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240" windowWidth="18255" windowHeight="133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Лист1!$A$5:$F$5</definedName>
    <definedName name="_xlnm.Print_Area" localSheetId="0">Лист1!$A$1:$F$2652</definedName>
  </definedNames>
  <calcPr calcId="145621" refMode="R1C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6" i="1"/>
</calcChain>
</file>

<file path=xl/sharedStrings.xml><?xml version="1.0" encoding="utf-8"?>
<sst xmlns="http://schemas.openxmlformats.org/spreadsheetml/2006/main" count="10593" uniqueCount="5282">
  <si>
    <t>Каталожный номер</t>
  </si>
  <si>
    <t>№ пп</t>
  </si>
  <si>
    <t>Приложение № 1</t>
  </si>
  <si>
    <t>Ед. изм.</t>
  </si>
  <si>
    <t>Артикул /чертежный номер (при наличии)</t>
  </si>
  <si>
    <t xml:space="preserve">Предельная цена за
ед. без НДС руб. </t>
  </si>
  <si>
    <t>Планируемая (предельная) цена закупки. без НДС.</t>
  </si>
  <si>
    <t>Наименование</t>
  </si>
  <si>
    <t>шт</t>
  </si>
  <si>
    <t>Б-01203.25.000 Бур Ф250</t>
  </si>
  <si>
    <t>БКШ-50.00.000 Бур короткошнековый ф500</t>
  </si>
  <si>
    <t>БКМ-1511.01.07.000 Бур короткошнековый Ф360</t>
  </si>
  <si>
    <t>БК-01201.36.000 Бур лопастной Ф360</t>
  </si>
  <si>
    <t>БК-01202.36.000 Бур лопастной Ф360</t>
  </si>
  <si>
    <t>БК-01201.50.000 Бур лопастной Ф500</t>
  </si>
  <si>
    <t>БК-01202.50.000 Бур лопастной Ф500</t>
  </si>
  <si>
    <t>БК-01202.45.000 Бур лопастной Ф450</t>
  </si>
  <si>
    <t>БК-01202.40.000 Бур лопастной Ф400</t>
  </si>
  <si>
    <t>БК-01202.63.000 Бур лопастной Ф630</t>
  </si>
  <si>
    <t>Б-01704.30.000 Бур лопастной Ф300</t>
  </si>
  <si>
    <t>Б-01704.32.000 Бур лопастной Ф320</t>
  </si>
  <si>
    <t>Б-01704.36.000 Бур лопастной Ф360</t>
  </si>
  <si>
    <t>Б-01704.40.000 Бур лопастной Ф400</t>
  </si>
  <si>
    <t>Б-01704.80.000 Бур лопастной Ф800</t>
  </si>
  <si>
    <t>Б-01701.36.000 Бур лопастной Ф360</t>
  </si>
  <si>
    <t>Б-01701.40.000 Бур лопастной Ф400</t>
  </si>
  <si>
    <t>Б-01701.45.000 Бур лопастной Ф450</t>
  </si>
  <si>
    <t>БК-01203.30.000 Бур лопастной Ф300</t>
  </si>
  <si>
    <t>БК-01203.36.000 Бур лопастной Ф360</t>
  </si>
  <si>
    <t>БК-01203.50.000 Бур лопастной Ф500</t>
  </si>
  <si>
    <t>БК-01203.63.000 Бур лопастной Ф630</t>
  </si>
  <si>
    <t>БК-01204.36.000 Бур лопастной Ф360</t>
  </si>
  <si>
    <t>БК-01204.50.000 Бур лопастной Ф500</t>
  </si>
  <si>
    <t>БК-01204.63.000 Бур лопастной Ф630</t>
  </si>
  <si>
    <t>БК-01205.25.000 Бур лопастной Ф250</t>
  </si>
  <si>
    <t>БК-01205.36.000 Бур лопастной Ф360</t>
  </si>
  <si>
    <t>БК-01205.50.000 Бур лопастной Ф500</t>
  </si>
  <si>
    <t>БК-01205.63.000 Бур лопастной Ф630</t>
  </si>
  <si>
    <t>БК-01205.80.000 Бур лопастной Ф800</t>
  </si>
  <si>
    <t>БК-01206.36.000 Бур лопастной Ф360</t>
  </si>
  <si>
    <t>БК-01206.50.000 Бур лопастной Ф500</t>
  </si>
  <si>
    <t>БК-01206.63.000 Бур лопастной Ф630</t>
  </si>
  <si>
    <t>БК-01206.80.000 Бур лопастной Ф800</t>
  </si>
  <si>
    <t>Б-01802.80.000 Бур лопастной Ф800</t>
  </si>
  <si>
    <t>Б-01704.70.000 Бур лопастной Ф700</t>
  </si>
  <si>
    <t>Б-01701.50.000 Бур лопастной Ф500</t>
  </si>
  <si>
    <t>Б-01704.45.000 Бур лопастной Ф450</t>
  </si>
  <si>
    <t>Б-01704.50.000 Бур лопастной Ф500</t>
  </si>
  <si>
    <t>Б-01704.55.000 Бур лопастной Ф550</t>
  </si>
  <si>
    <t>Б-01704.60.000 Бур лопастной Ф600</t>
  </si>
  <si>
    <t>Б-01704.63.000 Бур лопастной Ф630</t>
  </si>
  <si>
    <t>БК-01207.36.000 Бур лопастной Ф360</t>
  </si>
  <si>
    <t>БК-01207.50.000 Бур лопастной Ф500</t>
  </si>
  <si>
    <t>БК-01207.63.000 Бур лопастной Ф630</t>
  </si>
  <si>
    <t>Б-01703.30.000 Бур лопастной Ф300</t>
  </si>
  <si>
    <t>Б-01703.36.000 Бур лопастной Ф360</t>
  </si>
  <si>
    <t>Б-01703.40.000 Бур лопастной Ф400</t>
  </si>
  <si>
    <t>Б-01703.45.000 Бур лопастной Ф450</t>
  </si>
  <si>
    <t>Б-01703.50.000 Бур лопастной Ф500</t>
  </si>
  <si>
    <t>Б-01702.50.000 Бур лопастной Ф500</t>
  </si>
  <si>
    <t>Б-01702.36.000 Бур лопастной Ф360</t>
  </si>
  <si>
    <t>БК-01201.30.000 Бур лопастной Ф300</t>
  </si>
  <si>
    <t>БК-01201.32.000 Бур лопастной Ф320</t>
  </si>
  <si>
    <t>БК-01201.40.000 Бур лопастной Ф400</t>
  </si>
  <si>
    <t>БК-01201.45.000 Бур лопастной Ф450</t>
  </si>
  <si>
    <t>Б-01702.30.000 Бур лопастной Ф300</t>
  </si>
  <si>
    <t>Б-01702.32.000 Бур лопастной Ф320</t>
  </si>
  <si>
    <t>Б-01702.40.000 Бур лопастной Ф400</t>
  </si>
  <si>
    <t>Б-01702.45.000 Бур лопастной Ф450</t>
  </si>
  <si>
    <t>БК-01201.55.000 Бур лопастной Ф550</t>
  </si>
  <si>
    <t>БК-01201.60.000 Бур лопастной Ф600</t>
  </si>
  <si>
    <t>БК-01201.63.000 Бур лопастной Ф630</t>
  </si>
  <si>
    <t>Б-01702.55.000 Бур лопастной Ф550</t>
  </si>
  <si>
    <t>Б-01702.60.000 Бур лопастной Ф600</t>
  </si>
  <si>
    <t>Б-01702.63.000 Бур лопастной Ф630</t>
  </si>
  <si>
    <t>БК-01201.80.000 Бур лопастной Ф800</t>
  </si>
  <si>
    <t>Б-01702.70.000 Бур лопастной Ф700</t>
  </si>
  <si>
    <t>БК-01210.30.000 Бур лопастной Ф300</t>
  </si>
  <si>
    <t>БК-01210.32.000 Бур лопастной Ф320</t>
  </si>
  <si>
    <t>БК-01210.40.000 Бур лопастной Ф400</t>
  </si>
  <si>
    <t>БК-01210.45.000 Бур лопастной Ф450</t>
  </si>
  <si>
    <t>БК-01210.55.000 Бур лопастной Ф550</t>
  </si>
  <si>
    <t>Б-01702.80.000 Бур лопастной Ф800</t>
  </si>
  <si>
    <t>БК-01210.60.000 Бур лопастной Ф600</t>
  </si>
  <si>
    <t>БК-01210.63.000 Бур лопастной Ф630</t>
  </si>
  <si>
    <t>БК-01210.70.000 Бур лопастной Ф700</t>
  </si>
  <si>
    <t>Б-01705.30.000 Бур лопастной Ф300</t>
  </si>
  <si>
    <t>БК-01210.80.000 Бур лопастной Ф800</t>
  </si>
  <si>
    <t>Б-01705.32.000 Бур лопастной Ф320</t>
  </si>
  <si>
    <t>Б-01705.36.000 Бур лопастной Ф360</t>
  </si>
  <si>
    <t>Б-01705.40.000 Бур лопастной Ф400</t>
  </si>
  <si>
    <t>Б-01705.45.000 Бур лопастной Ф450</t>
  </si>
  <si>
    <t>Б-01705.50.000 Бур лопастной Ф500</t>
  </si>
  <si>
    <t>Б-01705.55.000 Бур лопастной Ф550</t>
  </si>
  <si>
    <t>Б-01705.60.000 Бур лопастной Ф600</t>
  </si>
  <si>
    <t>Б-01705.63.000 Бур лопастной Ф630</t>
  </si>
  <si>
    <t>Б-01705.70.000 Бур лопастной Ф700</t>
  </si>
  <si>
    <t>Б-01705.80.000 Бур лопастной Ф800</t>
  </si>
  <si>
    <t>БК-01210.50.000 Бур лопастной Ф500</t>
  </si>
  <si>
    <t>БК-01210.36.000 Бур лопастной Ф360</t>
  </si>
  <si>
    <t>БК-01208.50.000 Бур лопастной Ф500</t>
  </si>
  <si>
    <t>БК-01208.25.000 Бур лопастной Ф250</t>
  </si>
  <si>
    <t>БК-01208.30.000 Бур лопастной Ф300</t>
  </si>
  <si>
    <t>БК-01208.32.000 Бур лопастной Ф320</t>
  </si>
  <si>
    <t>БК-01208.36.000 Бур лопастной Ф360</t>
  </si>
  <si>
    <t>БК-01208.40.000 Бур лопастной Ф400</t>
  </si>
  <si>
    <t>БК-01208.45.000 Бур лопастной Ф450</t>
  </si>
  <si>
    <t>БК-01208.55.000 Бур лопастной Ф550</t>
  </si>
  <si>
    <t>БК-01208.60.000 Бур лопастной Ф600</t>
  </si>
  <si>
    <t>БК-01208.63.000 Бур лопастной Ф630</t>
  </si>
  <si>
    <t>БК-01208.70.000 Бур лопастной Ф700</t>
  </si>
  <si>
    <t>БК-01208.80.000 Бур лопастной Ф800</t>
  </si>
  <si>
    <t>Б-01403.70.000 Бур лопастной ф700</t>
  </si>
  <si>
    <t>Б-01706.25.000 Бур лопастной ф250</t>
  </si>
  <si>
    <t>Б-01706.30.000 Бур лопастной ф300</t>
  </si>
  <si>
    <t>Б-01706.32.000 Бур лопастной ф325</t>
  </si>
  <si>
    <t>Б-01706.36.000 Бур лопастной ф360</t>
  </si>
  <si>
    <t>Б-01706.40.000 Бур лопастной ф400</t>
  </si>
  <si>
    <t>Б-01706.45.000 Бур лопастной ф450</t>
  </si>
  <si>
    <t>Б-01706.50.000 Бур лопастной ф500</t>
  </si>
  <si>
    <t>Б-01706.55.000 Бур лопастной ф550</t>
  </si>
  <si>
    <t>Б-01706.60.000 Бур лопастной ф600</t>
  </si>
  <si>
    <t>Б-01706.63.000 Бур лопастной ф630</t>
  </si>
  <si>
    <t>Б-01706.70.000 Бур лопастной ф700</t>
  </si>
  <si>
    <t>Б-01706.80.000 Бур лопастной ф800</t>
  </si>
  <si>
    <t>Б-01403.80.000 Бур лопастной ф800</t>
  </si>
  <si>
    <t>Б-01703.25.000 Бур лопастной ф250</t>
  </si>
  <si>
    <t>Б-01403.50.000 Бур лопастной ф500</t>
  </si>
  <si>
    <t>БК-01201.25.000 Бур лопастной ф250</t>
  </si>
  <si>
    <t>Б-01703.37.000 Бур лопастной ф376</t>
  </si>
  <si>
    <t>Б-01702.25.000 Бур лопастной ф250</t>
  </si>
  <si>
    <t>Б-01501.20.000 Бур лопастной ф200</t>
  </si>
  <si>
    <t>Б-01703.44.000 Бур лопастной ф440</t>
  </si>
  <si>
    <t>Б-01702.75.000 Бур лопастной ф750</t>
  </si>
  <si>
    <t>БК-01213.36.000 Бур лопастной</t>
  </si>
  <si>
    <t>БК-01212.36.000 Бур лопастной</t>
  </si>
  <si>
    <t>БК-01214.36.000 Бур лопастной</t>
  </si>
  <si>
    <t>БК-01214.50.000 Бур лопастной</t>
  </si>
  <si>
    <t>БК-01213.50.000 Бур лопастной</t>
  </si>
  <si>
    <t>БК-01212.50.000 Бур лопастной</t>
  </si>
  <si>
    <t>Б-01705.100.000 Бур лопастной ф1000</t>
  </si>
  <si>
    <t>БК-02801.36.000 Бур конусный Ф360</t>
  </si>
  <si>
    <t>БК-02801.50.000 Бур конусный Ф500</t>
  </si>
  <si>
    <t>БК-02801.63.000 Бур конусный Ф630</t>
  </si>
  <si>
    <t>Б-02702.50.000 Бур конусный Ф500</t>
  </si>
  <si>
    <t>Б-02702.36.000 Бур конусный Ф360</t>
  </si>
  <si>
    <t>Б-02702.40.000 Бур конусный Ф400</t>
  </si>
  <si>
    <t>Б-02702.45.000 Бур конусный ф450</t>
  </si>
  <si>
    <t>Б-0201.38.000 Бур конусный ф380</t>
  </si>
  <si>
    <t>БК-02201.25.000 Бур конусный ф250</t>
  </si>
  <si>
    <t>БК-02201.30.000 Бур конусный ф300</t>
  </si>
  <si>
    <t>БК-02201.32.000 Бур конусный ф325</t>
  </si>
  <si>
    <t>БК-02201.36.000 Бур конусный ф360</t>
  </si>
  <si>
    <t>БК-02201.40.000 Бур конусный ф400</t>
  </si>
  <si>
    <t>БК-02201.45.000 Бур конусный ф450</t>
  </si>
  <si>
    <t>БК-02201.50.000 Бур конусный ф500</t>
  </si>
  <si>
    <t>БК-02201.63.000 Бур конусный ф630</t>
  </si>
  <si>
    <t>БК-02201.55.000 Бур конусный ф550</t>
  </si>
  <si>
    <t>БК-02201.60.000 Бур конусный ф600</t>
  </si>
  <si>
    <t>БК-02201.80.000 Бур конусный ф800</t>
  </si>
  <si>
    <t>БК-02201.70.000 Бур конусный ф700</t>
  </si>
  <si>
    <t>БК-02201.75.000 Бур конусный ф750</t>
  </si>
  <si>
    <t>Б-02702.30.000 Бур конусный Ф300</t>
  </si>
  <si>
    <t>Б-02702.55.000 Бур конусный ф550</t>
  </si>
  <si>
    <t>Б-02702.60.000 Бур конусный ф600</t>
  </si>
  <si>
    <t>Б-02702.63.000 Бур конусный ф630</t>
  </si>
  <si>
    <t>Б-02702.70.000 Бур конусный ф700</t>
  </si>
  <si>
    <t>Б-02702.75.000 Бур конусный ф750</t>
  </si>
  <si>
    <t>Б-02702.80.000 Бур конусный ф800</t>
  </si>
  <si>
    <t>Б-02703.36.000 Бур конусный ф360</t>
  </si>
  <si>
    <t>Б-02703.50.000 Бур конусный ф500</t>
  </si>
  <si>
    <t>Б-02703.55.000 Бур конусный ф550</t>
  </si>
  <si>
    <t>Б-02703.60.000 Бур конусный ф600</t>
  </si>
  <si>
    <t>Б-02703.63.000 Бур конусный ф630</t>
  </si>
  <si>
    <t>Б-02703.70.000 Бур конусный ф700</t>
  </si>
  <si>
    <t>Б-02703.75.000 Бур конусный ф750</t>
  </si>
  <si>
    <t>Б-02703.80.000 Бур конусный ф800</t>
  </si>
  <si>
    <t>Б-02703.40.000 Бур конусный ф400</t>
  </si>
  <si>
    <t>Б-02703.45.000 Бур конусный ф450</t>
  </si>
  <si>
    <t>Б-02702.25.000 Бур конусный ф250</t>
  </si>
  <si>
    <t>Б-02704.55.000 Бур конусный ф550</t>
  </si>
  <si>
    <t>Б-02704.60.000 Бур конусный ф600</t>
  </si>
  <si>
    <t>Б-02704.63.000 Бур конусный ф630</t>
  </si>
  <si>
    <t>Б-02704.70.000 Бур конусный ф700</t>
  </si>
  <si>
    <t>Б-02704.75.000 Бур конусный ф750</t>
  </si>
  <si>
    <t>Б-02704.80.000 Бур конусный ф800</t>
  </si>
  <si>
    <t>БЛ-02703.63.000 Бур конусный ф630</t>
  </si>
  <si>
    <t>БЛ-02703.40.000 Бур конусный ф400</t>
  </si>
  <si>
    <t>Б-02703.85.000 Бур конусный ф850</t>
  </si>
  <si>
    <t>Б-02401.80.000 Бур конусный ф800</t>
  </si>
  <si>
    <t>Б-02401.90.000 Бур конусный ф900</t>
  </si>
  <si>
    <t>Б-02401.100.000 Бур конусный ф1000</t>
  </si>
  <si>
    <t>Б-02401.120.000 Бур конусный ф1200</t>
  </si>
  <si>
    <t>Б-02402.100.000 Бур конусный ф1000</t>
  </si>
  <si>
    <t>БЛ-02703.55.000 Бур конусный ф550</t>
  </si>
  <si>
    <t>Б-02402.110.000 Бур конусный ф1100</t>
  </si>
  <si>
    <t>Б-02402.120.000 Бур конусный ф1200</t>
  </si>
  <si>
    <t>Б-02703.53.000 Бур конусный ф530</t>
  </si>
  <si>
    <t>Б-02703.90.000 Бур конусный ф900</t>
  </si>
  <si>
    <t>Б-02703.42.000 Бур конусный ф420</t>
  </si>
  <si>
    <t>БЛ-02703.60.000 Бур конусный ф600</t>
  </si>
  <si>
    <t>БК-03401.40.0000 Бур ковшовый Ф400</t>
  </si>
  <si>
    <t>БК-03401.50.0000 Бур ковшовый Ф500</t>
  </si>
  <si>
    <t>Б-03402.50.0000 Бур ковшовый Ф500</t>
  </si>
  <si>
    <t>Б-03402.63.0000 Бур ковшовый Ф630</t>
  </si>
  <si>
    <t>Б-03402.80.0000 Бур ковшовый Ф800</t>
  </si>
  <si>
    <t>Б-03402.106.0000 Бур ковшовый ф1060</t>
  </si>
  <si>
    <t>Б-05602.22.000 Бур перовой Ф220</t>
  </si>
  <si>
    <t>Б-05603.15.000 Бур перовой Ф150</t>
  </si>
  <si>
    <t>Б-05603.22.000 Бур перовой Ф220</t>
  </si>
  <si>
    <t>Б-051002.15.000 Бур перовой Ф150</t>
  </si>
  <si>
    <t>Б-051002.20.000 Бур перовой Ф200</t>
  </si>
  <si>
    <t>Б-05102.15.000 Бур ф150</t>
  </si>
  <si>
    <t>Б-05104.15.000 Бур перовой ф150</t>
  </si>
  <si>
    <t>Б-05104.20.000 Бур перовой ф200</t>
  </si>
  <si>
    <t>Б-05602.15.000 Бур перовой Ф150</t>
  </si>
  <si>
    <t>Б-05602.20.000 Бур перовой Ф200</t>
  </si>
  <si>
    <t>Б-05604.15.000 Бур перовой Ф150</t>
  </si>
  <si>
    <t>Б-05604.20.000 Бур перовой Ф200</t>
  </si>
  <si>
    <t>Б-05604.22.000 Бур перовой Ф220</t>
  </si>
  <si>
    <t>Б-05501.13.000 Бур перовой ф135</t>
  </si>
  <si>
    <t>Б-05501.15.000 Бур перовой ф151</t>
  </si>
  <si>
    <t>Б-05502.15.000 Бур перовой ф150</t>
  </si>
  <si>
    <t>Б-05502.20.000 Бур перовой ф200</t>
  </si>
  <si>
    <t>Б-05503.15.000 Бур перовой ф150</t>
  </si>
  <si>
    <t>Б-05502.18.000 Бур перовой ф180</t>
  </si>
  <si>
    <t>Б-05503.18.000 Бур перовой ф180</t>
  </si>
  <si>
    <t>Б-04402.50.000 Бур колонковый ф500</t>
  </si>
  <si>
    <t>Б-04402.80.000 Бур колонковый ф800</t>
  </si>
  <si>
    <t>Б-04201.50.000 Бур колонковый ф500</t>
  </si>
  <si>
    <t>Б-04402.63.000 Бур колонковый ф630</t>
  </si>
  <si>
    <t>Б-04201.30.000 Бур колонковый ф300</t>
  </si>
  <si>
    <t>Б-04201.36.000 Бур колонковый ф360</t>
  </si>
  <si>
    <t>Ш21-85.8000.000 Шнек ф210</t>
  </si>
  <si>
    <t>Ш30-56.1500.000 Шнек ф300</t>
  </si>
  <si>
    <t>Ш30-78.3000.000 Шнек ф300</t>
  </si>
  <si>
    <t>Ш36-78.3000.000 Шнек ф360</t>
  </si>
  <si>
    <t>Ш40-78.3000.000 Шнек ф400</t>
  </si>
  <si>
    <t>Ш45-78.3000.000 Шнек ф450</t>
  </si>
  <si>
    <t>Ш50-78.3000.000 Шнек ф500</t>
  </si>
  <si>
    <t>Ш55-78.3000.000 Шнек ф550</t>
  </si>
  <si>
    <t>Ш63-78.3000.000 Шнек ф630</t>
  </si>
  <si>
    <t>Ш14-65.8000.000 Шнек ф140</t>
  </si>
  <si>
    <t>Ш70-78.3000.000 Шнек ф700</t>
  </si>
  <si>
    <t>Ш36-48.1160.000 Шнек ф360</t>
  </si>
  <si>
    <t>Ш40-48.1160.000 Шнек ф400</t>
  </si>
  <si>
    <t>Ш45-48.1160.000 Шнек ф450</t>
  </si>
  <si>
    <t>Ш50-48.1160.000 Шнек ф500</t>
  </si>
  <si>
    <t>Ш55-48.1160.000 Шнек ф550</t>
  </si>
  <si>
    <t>Ш60-48.1160.000 Шнек ф600</t>
  </si>
  <si>
    <t>Ш63-48.1160.000 Шнек ф630</t>
  </si>
  <si>
    <t>Ш70-48.1160.000 Шнек ф700</t>
  </si>
  <si>
    <t>Ш80-48.1160.000 Шнек ф800</t>
  </si>
  <si>
    <t>Ш60-78.3000.000 Шнек ф600</t>
  </si>
  <si>
    <t>Ш80-78.3000.000 Шнек ф800</t>
  </si>
  <si>
    <t>Ш30-88.610.000 Вставка шнековая ф300</t>
  </si>
  <si>
    <t>Ш63-88.610.000 Вставка шнековая ф630</t>
  </si>
  <si>
    <t>Ш32-78.3000.000 Шнек</t>
  </si>
  <si>
    <t>Ш22-56.3000.000 Шнек</t>
  </si>
  <si>
    <t>Ш22-85.9120.000 Шнек Ф220</t>
  </si>
  <si>
    <t>Ш80-78.2700.000 Шнек ф800</t>
  </si>
  <si>
    <t>Ш25-78.3000.000 Шнек ф250</t>
  </si>
  <si>
    <t>Ш30-48.1160.000 Шнек ф300</t>
  </si>
  <si>
    <t>Ш30-89.5380.000 Шнек ф300</t>
  </si>
  <si>
    <t>Ш30-89.8680.000 Шнек ф300</t>
  </si>
  <si>
    <t>Ш32-89.5380.000 Шнек ф320</t>
  </si>
  <si>
    <t>Ш32-89.8680.000 Шнек ф320</t>
  </si>
  <si>
    <t>Ш36-89.5380.000 Шнек ф360</t>
  </si>
  <si>
    <t>Ш40-89.5380.000 Шнек ф400</t>
  </si>
  <si>
    <t>Ш40-89.8680.000 Шнек ф400</t>
  </si>
  <si>
    <t>Ш45-89.5380.000 Шнек ф450</t>
  </si>
  <si>
    <t>Ш45-89.8680.000 Шнек ф450</t>
  </si>
  <si>
    <t>Ш50-89.5380.000 Шнек ф500</t>
  </si>
  <si>
    <t>Ш50-89.8680.000 Шнек ф500</t>
  </si>
  <si>
    <t>Ш63-89.5380.000 Шнек ф630</t>
  </si>
  <si>
    <t>Ш80-89.5380.000 Шнек ф800</t>
  </si>
  <si>
    <t>Ш80-89.8680.000 Шнек ф800</t>
  </si>
  <si>
    <t>ШТ30-88.5380.000 Шнек телескопический ф300</t>
  </si>
  <si>
    <t>ШТ32-88.5380.000 Шнек телескопический ф320</t>
  </si>
  <si>
    <t>ШТ36-88.5380.000 Шнек телескопический ф360</t>
  </si>
  <si>
    <t>ШТ40-88.5380.000 Шнек телескопический ф400</t>
  </si>
  <si>
    <t>ШТ45-88.5380.000 Шнек телескопический ф450</t>
  </si>
  <si>
    <t>ШТ50-88.5380.000 Шнек телескопический ф500</t>
  </si>
  <si>
    <t>ШТ63-88.5380.000 Шнек телескопический ф630</t>
  </si>
  <si>
    <t>ШТ80-88.5380.000 Шнек телескопический ф800</t>
  </si>
  <si>
    <t>ШТ30-88.5380.000-01 Шнек телескопический ф300</t>
  </si>
  <si>
    <t>ШТ30-88.5380.000-02 Шнек телескопический ф300</t>
  </si>
  <si>
    <t>ШТ32-88.5380.000-01 Шнек телескопический ф320</t>
  </si>
  <si>
    <t>ШТ32-88.5380.000-02 Шнек телескопический ф320</t>
  </si>
  <si>
    <t>ШТ36-88.5380.000-01 Шнек телескопический ф360</t>
  </si>
  <si>
    <t>ШТ36-88.5380.000-02 Шнек телескопический ф360</t>
  </si>
  <si>
    <t>ШТ40-88.5380.000-01 Шнек телескопический ф400</t>
  </si>
  <si>
    <t>ШТ40-88.5380.000-02 Шнек телескопический ф400</t>
  </si>
  <si>
    <t>ШТ45-88.5380.000-01 Шнек телескопический ф450</t>
  </si>
  <si>
    <t>ШТ45-88.5380.000-02 Шнек телескопический ф450</t>
  </si>
  <si>
    <t>ШТ50-88.5380.000-01 Шнек телескопический ф500</t>
  </si>
  <si>
    <t>ШТ50-88.5380.000-02 Шнек телескопический ф500</t>
  </si>
  <si>
    <t>ШТ63-88.5380.000-01 Шнек телескопический ф630</t>
  </si>
  <si>
    <t>ШТ63-88.5380.000-02 Шнек телескопический ф630</t>
  </si>
  <si>
    <t>ШТ80-88.5380.000-01 Шнек телескопический ф800</t>
  </si>
  <si>
    <t>ШТ80-88.5380.000-02 Шнек телескопический ф800</t>
  </si>
  <si>
    <t>ШТ30-88.8680.000 Шнек телескопический ф300</t>
  </si>
  <si>
    <t>ШТ30-88.8680.000-01 Шнек телескопический ф300</t>
  </si>
  <si>
    <t>ШТ30-88.8680.000-02 Шнек телескопический ф300</t>
  </si>
  <si>
    <t>ШТ32-88.8680.000 Шнек телескопический ф320</t>
  </si>
  <si>
    <t>ШТ32-88.8680.000-01 Шнек телескопический ф320</t>
  </si>
  <si>
    <t>ШТ32-88.8680.000-02 Шнек телескопический ф320</t>
  </si>
  <si>
    <t>ШТ36-88.8680.000 Шнек телескопический ф360</t>
  </si>
  <si>
    <t>ШТ36-88.8680.000-01 Шнек телескопический ф360</t>
  </si>
  <si>
    <t>ШТ36-88.8680.000-02 Шнек телескопический ф360</t>
  </si>
  <si>
    <t>ШТ40-88.8680.000 Шнек телескопический ф400</t>
  </si>
  <si>
    <t>ШТ40-88.8680.000-01 Шнек телескопический ф400</t>
  </si>
  <si>
    <t>ШТ40-88.8680.000-02 Шнек телескопический ф400</t>
  </si>
  <si>
    <t>ШТ45-88.8680.000 Шнек телескопический ф450</t>
  </si>
  <si>
    <t>ШТ45-88.8680.000-01 Шнек телескопический ф450</t>
  </si>
  <si>
    <t>ШТ45-88.8680.000-02 Шнек телескопический ф450</t>
  </si>
  <si>
    <t>ШТ50-88.8680.000 Шнек телескопический ф500</t>
  </si>
  <si>
    <t>ШТ50-88.8680.000-01 Шнек телескопический ф500</t>
  </si>
  <si>
    <t>ШТ50-88.8680.000-02 Шнек телескопический ф500</t>
  </si>
  <si>
    <t>ШТ55-88.8680.000 Шнек телескопический ф550</t>
  </si>
  <si>
    <t>ШТ55-88.8680.000-01 Шнек телескопический ф550</t>
  </si>
  <si>
    <t>ШТ55-88.8680.000-02 Шнек телескопический ф550</t>
  </si>
  <si>
    <t>ШТ60-88.8680.000 Шнек телескопический ф600</t>
  </si>
  <si>
    <t>ШТ60-88.8680.000-01 Шнек телескопический ф600</t>
  </si>
  <si>
    <t>ШТ60-88.8680.000-02 Шнек телескопический ф600</t>
  </si>
  <si>
    <t>ШТ63-88.8680.000 Шнек телескопический ф630</t>
  </si>
  <si>
    <t>ШТ63-88.8680.000-01 Шнек телескопический ф630</t>
  </si>
  <si>
    <t>ШТ63-88.8680.000-02 Шнек телескопический ф630</t>
  </si>
  <si>
    <t>ШТ70-88.8680.000 Шнек телескопический ф700</t>
  </si>
  <si>
    <t>ШТ70-88.8680.000-01 Шнек телескопический ф700</t>
  </si>
  <si>
    <t>ШТ70-88.8680.000-02 Шнек телескопический ф700</t>
  </si>
  <si>
    <t>ШТ80-88.8680.000 Шнек телескопический ф800</t>
  </si>
  <si>
    <t>ШТ80-88.8680.000-01 Шнек телескопический ф800</t>
  </si>
  <si>
    <t>ШТ80-88.8680.000-02 Шнек телескопический ф800</t>
  </si>
  <si>
    <t>Ш63-12.750.000 Вставка шнековая ф630</t>
  </si>
  <si>
    <t>Ш15-28.8665.000 Шнек ф150</t>
  </si>
  <si>
    <t>ШТ50-88.2100.000 Шнек телескопический ф500</t>
  </si>
  <si>
    <t>Ш15-28.4900.000 Шнек ф150</t>
  </si>
  <si>
    <t>Ш20-28.8665.000 Шнек ф200</t>
  </si>
  <si>
    <t>ШТ60-88.5380.000 Шнек телескопический ф600</t>
  </si>
  <si>
    <t>ШТ60-88.5380.000-01 Шнек телескопический ф600</t>
  </si>
  <si>
    <t>ШТ60-88.5380.000-02 Шнек телескопический ф600</t>
  </si>
  <si>
    <t>ШТ25-88.8680.000 Шнек телескопический ф250</t>
  </si>
  <si>
    <t>ШТ25-88.5380.000 Шнек телескопический ф250</t>
  </si>
  <si>
    <t>Ш50-12.750.000 Вставка шнековая ф500</t>
  </si>
  <si>
    <t>Ш40-88.1910.000 Шнек ф400</t>
  </si>
  <si>
    <t>Ш63-88.1910.000 Шнек ф630</t>
  </si>
  <si>
    <t>ШЛ40-88.1910.000 Шнек левозаходный ф400</t>
  </si>
  <si>
    <t>ШЛ63-88.1910.000 Шнек левозаходный ф630</t>
  </si>
  <si>
    <t>ШТ25-88.5380.000-01 Шнек телескопический ф250</t>
  </si>
  <si>
    <t>ШТ25-88.5380.000-02 Шнек телескопический ф250</t>
  </si>
  <si>
    <t>ШТ25-88.8680.000-01 Шнек телескопический ф250</t>
  </si>
  <si>
    <t>ШТ25-88.8680.000-02 Шнек телескопический ф250</t>
  </si>
  <si>
    <t>Ш36-88.1910.000 Шнек ф360</t>
  </si>
  <si>
    <t>ШТ36-88.2100.000 Шнек телескопический ф360</t>
  </si>
  <si>
    <t>Ш25-12.750.000 Вставка шнековая ф250</t>
  </si>
  <si>
    <t>Ш30-12.750.000 Вставка шнековая ф300</t>
  </si>
  <si>
    <t>Ш36-12.750.000 Вставка шнековая ф360</t>
  </si>
  <si>
    <t>Ш40-12.750.000 Вставка шнековая ф400</t>
  </si>
  <si>
    <t>Ш45-12.750.000 Вставка шнековая ф450</t>
  </si>
  <si>
    <t>Ш80-12.750.000 Вставка шнековая ф800</t>
  </si>
  <si>
    <t>Ш15-56.2000.000 Шнек ф150</t>
  </si>
  <si>
    <t>Ш20-56.2000.000 Шнек ф200</t>
  </si>
  <si>
    <t>Ш15-56.800.000 Вставка шнековая ф150</t>
  </si>
  <si>
    <t>Ш55-88.1910.000 Шнек ф550</t>
  </si>
  <si>
    <t>ШЛ55-88.1910.000 Шнек левозаходный ф550</t>
  </si>
  <si>
    <t>ШТ40-88.2100.000 Шнек телескопический ф400</t>
  </si>
  <si>
    <t>ШТ45-88.2100.000 Шнек телескопический ф450</t>
  </si>
  <si>
    <t>ШТ63-88.2100.000 Шнек телескопический ф630</t>
  </si>
  <si>
    <t>ШТ80-88.2100.000 Шнек телескопический ф800</t>
  </si>
  <si>
    <t>ШТ30-88.2100.000 Шнек телескопический ф300</t>
  </si>
  <si>
    <t>Ш13-56.1500.000 Шнек ф135</t>
  </si>
  <si>
    <t>Ш13-56.1800.000 Шнек ф135</t>
  </si>
  <si>
    <t>Ш13-56.2000.000 Шнек ф135</t>
  </si>
  <si>
    <t>ШТ55-88.5380.000 Шнек телескопический ф550</t>
  </si>
  <si>
    <t>Ш11-56.2000.000 Шнек ф110</t>
  </si>
  <si>
    <t>Ш25-78.6000.000 Шнек ф250</t>
  </si>
  <si>
    <t>Ш30-78.6000.000 Шнек ф300</t>
  </si>
  <si>
    <t>Ш32-78.6000.000 Шнек ф320</t>
  </si>
  <si>
    <t>Ш36-78.6000.000 Шнек ф360</t>
  </si>
  <si>
    <t>Ш40-78.6000.000 Шнек ф400</t>
  </si>
  <si>
    <t>Ш37-78.6000.000 Шнек ф376</t>
  </si>
  <si>
    <t>Ш45-78.6000.000 Шнек ф450</t>
  </si>
  <si>
    <t>Ш50-78.6000.000 Шнек ф500</t>
  </si>
  <si>
    <t>Ш53-78.6000.000 Шнек ф530</t>
  </si>
  <si>
    <t>Ш55-78.6000.000 Шнек ф550</t>
  </si>
  <si>
    <t>Ш60-78.6000.000 Шнек ф600</t>
  </si>
  <si>
    <t>Ш63-78.6000.000 Шнек ф630</t>
  </si>
  <si>
    <t>Ш30-78.5000.000 Шнек ф300</t>
  </si>
  <si>
    <t>Ш80-78.6000.000 Шнек ф800</t>
  </si>
  <si>
    <t>ШТ70-88.2100.000 Шнек телескопический ф700</t>
  </si>
  <si>
    <t>ШТ37-88.8680.000 Шнек телескопический ф376</t>
  </si>
  <si>
    <t>Ш42-78.3500.000 Шнек ф420</t>
  </si>
  <si>
    <t>ШТ39-88.8680.000 Шнек телескопический ф390</t>
  </si>
  <si>
    <t>ШТ75-88.5380.000 Шнек телескопический ф750</t>
  </si>
  <si>
    <t>Ш18-56.2000.000 Шнек ф180</t>
  </si>
  <si>
    <t>ШТ25-88.2100.000 Шнек телескопический ф250</t>
  </si>
  <si>
    <t>Ш25-78.2000.000 Шнек ф250</t>
  </si>
  <si>
    <t>Ш30-78.2000.000 Шнек ф300</t>
  </si>
  <si>
    <t>Ш32-78.2000.000 Шнек ф320</t>
  </si>
  <si>
    <t>Ш36-78.2000.000 Шнек ф360</t>
  </si>
  <si>
    <t>Ш40-78.2000.000 Шнек ф400</t>
  </si>
  <si>
    <t>Ш45-78.2000.000 Шнек ф450</t>
  </si>
  <si>
    <t>Ш50-78.2000.000 Шнек ф500</t>
  </si>
  <si>
    <t>Ш55-78.2000.000 Шнек ф550</t>
  </si>
  <si>
    <t>Ш60-78.2000.000 Шнек ф600</t>
  </si>
  <si>
    <t>Ш80-78.2000.000 Шнек ф800</t>
  </si>
  <si>
    <t>Ш100-78.3000.000 Шнек ф1000</t>
  </si>
  <si>
    <t>Ш40-78.5000.000 Шнек ф400</t>
  </si>
  <si>
    <t>Ш20-78.5000.000 Шнек ф200</t>
  </si>
  <si>
    <t>Ш36-56.2000.000 Шнек</t>
  </si>
  <si>
    <t>ШТ100-88.2100.000 Шнек телескопический ф1000</t>
  </si>
  <si>
    <t>СБПШ-350.00.0000 Снаряд буровой полый шнековый</t>
  </si>
  <si>
    <t>СБШ-25.00.000 Снаряд буровой шнековый</t>
  </si>
  <si>
    <t>СБШ-25.00.000-01 Снаряд буровой шнековый</t>
  </si>
  <si>
    <t>СБШ-25.00.000-02 Снаряд буровой шнековый</t>
  </si>
  <si>
    <t>СБШ-25.00.000-03 Снаряд буровой шнековый</t>
  </si>
  <si>
    <t>СБШ-40.00.000А-02 Снаряд буровой шнековый</t>
  </si>
  <si>
    <t>СБПШ-450.00.0000 Снаряд буровой полый шнековый</t>
  </si>
  <si>
    <t>СБПШ-500.00.0000 Снаряд буровой полый шнековый</t>
  </si>
  <si>
    <t>СБШ-50.00.000-02 Снаряд буровой шнековый</t>
  </si>
  <si>
    <t>ПШ 79-534.0000 Шарнирный переходник</t>
  </si>
  <si>
    <t>ПШ89-640.0000 Переходник шарнирный</t>
  </si>
  <si>
    <t>П88-325.00 Переходник</t>
  </si>
  <si>
    <t>П97-275.00 Переходник</t>
  </si>
  <si>
    <t>П98-185.00 Переходник</t>
  </si>
  <si>
    <t>П18-1500.00 Переходник</t>
  </si>
  <si>
    <t>КВ50.30.1-000 Комплект вкладышей Ф300</t>
  </si>
  <si>
    <t>КВ50.40.1-000 Комплект вкладышей Ф400</t>
  </si>
  <si>
    <t>КВ50.36.1-000 Установка вкладышей ф360</t>
  </si>
  <si>
    <t>П58-315.00 Переходник</t>
  </si>
  <si>
    <t>КВ50.45.1-000 Комплект вкладышей Ф450</t>
  </si>
  <si>
    <t>КВ80.63.1-000 Установка вкладышей ф630</t>
  </si>
  <si>
    <t>КВ50.32.1-000 Комплект вкладышей Ф320</t>
  </si>
  <si>
    <t>КВ80.55.1-000 Установка вкладышей ф550</t>
  </si>
  <si>
    <t>ПШ85-420.0000 Переходник шарнирный</t>
  </si>
  <si>
    <t>ПШ88-485.0000 Переходник шарнирный</t>
  </si>
  <si>
    <t>ТО-219.00.00.0000 Накладка</t>
  </si>
  <si>
    <t>ТО-325.00.00.0000 Накладка</t>
  </si>
  <si>
    <t>П77-252.00 Переходник</t>
  </si>
  <si>
    <t>П28-315.00 Переходник</t>
  </si>
  <si>
    <t>КВ50.36.2-000 Вкладыш Ф360</t>
  </si>
  <si>
    <t>КВ50.40.2-000 Вкладыш Ф400</t>
  </si>
  <si>
    <t>КВ50.45.2-000 Вкладыш Ф450</t>
  </si>
  <si>
    <t>КВ45.15.4-000 Вкладыш Ф150</t>
  </si>
  <si>
    <t>КВ80.60.1-000 Комплект вкладышей ф600</t>
  </si>
  <si>
    <t>КВ45.20.4-000 Вкладыш Ф200</t>
  </si>
  <si>
    <t>КВ80.63.2-000 Вкладыш ф630</t>
  </si>
  <si>
    <t>КВ80.60.2-000 Вкладыш ф600</t>
  </si>
  <si>
    <t>Р-45.000 Резец</t>
  </si>
  <si>
    <t>П25-255.00 Переходник</t>
  </si>
  <si>
    <t>КВ45.25.4-000 Вкладыш Ф250</t>
  </si>
  <si>
    <t>КВ45.30.4-000 Вкладыш Ф300</t>
  </si>
  <si>
    <t>КВ45.36.4-000 Вкладыш Ф360</t>
  </si>
  <si>
    <t>КВ45.40.4-000 Вкладыш Ф400</t>
  </si>
  <si>
    <t>КВ45.45.4-000 Вкладыш Ф450</t>
  </si>
  <si>
    <t>КВ50.15.3-000 Вкладыш Ф150</t>
  </si>
  <si>
    <t>КВ50.20.3-000 Вкладыш Ф200</t>
  </si>
  <si>
    <t>КВ50.25.3-000 Вкладыш Ф250</t>
  </si>
  <si>
    <t>КВ50.30.3-000 Вкладыш Ф300</t>
  </si>
  <si>
    <t>КВ50.36.3-000 Вкладыш Ф360</t>
  </si>
  <si>
    <t>КВ50.40.3-000 Вкладыш Ф400</t>
  </si>
  <si>
    <t>КВ50.45.3-000 Вкладыш Ф450</t>
  </si>
  <si>
    <t>П78-1000.00 Переходник</t>
  </si>
  <si>
    <t>КВ45.22.4-000 Вкладыш Ф220</t>
  </si>
  <si>
    <t>КВ50.22.3-000 Вкладыш Ф220</t>
  </si>
  <si>
    <t>КВ50.50.3-000 Вкладыш Ф500</t>
  </si>
  <si>
    <t>В01-000 Вилка</t>
  </si>
  <si>
    <t>П68-252.00 Переходник</t>
  </si>
  <si>
    <t>КВ50.20.2-000 Вкладыш ф200</t>
  </si>
  <si>
    <t>КВ50.25.2-000 Вкладыш ф250</t>
  </si>
  <si>
    <t>КВ50.30.2-000 Вкладыш ф300</t>
  </si>
  <si>
    <t>П70-92.00 Переходник</t>
  </si>
  <si>
    <t>ЛБ-519.50.00.0000 Люнет 500</t>
  </si>
  <si>
    <t>РБ-519.80.00.0000 Раструб 800</t>
  </si>
  <si>
    <t>ЛБ-519.80.00.0000 Люнет ф800</t>
  </si>
  <si>
    <t>Б-BAU02.52 Бур конусный шнековый ф520</t>
  </si>
  <si>
    <t>Б-BAU05.52 Бур конусный ф520</t>
  </si>
  <si>
    <t>Б-BAU06.52 Бур колонковый ф520</t>
  </si>
  <si>
    <t>Б-HYU01.45 Бур лопастной ф450</t>
  </si>
  <si>
    <t>Б-HYU02.45 Бур конусный ф450</t>
  </si>
  <si>
    <t>Б-KAT02.45 Бур конусный ф450</t>
  </si>
  <si>
    <t>Б-KAT02.63 Бур конусный ф630</t>
  </si>
  <si>
    <t>Б-БМП01.60 Бур лопастной ф600</t>
  </si>
  <si>
    <t>Б-БМП02.60 Бур лопастной ф600</t>
  </si>
  <si>
    <t>Б-БМП03.60 Бур лопастной ф600</t>
  </si>
  <si>
    <t>Б-БМП04.60 Бур конусный левый ф600</t>
  </si>
  <si>
    <t>Б-БМП05.60 Бур конусный ф600</t>
  </si>
  <si>
    <t>Б-БМП06.60 Бур левый ф600</t>
  </si>
  <si>
    <t>Б-СДМ01.32 Бур лопастной ф320</t>
  </si>
  <si>
    <t>Б-СДМ05.22 Бур перовой ф220</t>
  </si>
  <si>
    <t>ПШ-СДМ01.520 Переходник шарнирный</t>
  </si>
  <si>
    <t>П-AUG01.310 Переходник</t>
  </si>
  <si>
    <t>П-AUG01.443 Переходник</t>
  </si>
  <si>
    <t>П-AUG02.380 Переходник</t>
  </si>
  <si>
    <t>П-DIG01.407 Переходник</t>
  </si>
  <si>
    <t>П-DIG02.413 Переходник</t>
  </si>
  <si>
    <t>П-DIG04.000 Переходник</t>
  </si>
  <si>
    <t>П-HIT01.300 Переходник</t>
  </si>
  <si>
    <t>П-HIT02.347 Переходник</t>
  </si>
  <si>
    <t>П-HIT03.287 Переходник</t>
  </si>
  <si>
    <t>П-HIT04.280 Переходник</t>
  </si>
  <si>
    <t>П-HIT05.275 Переходник</t>
  </si>
  <si>
    <t>П-HYU01.360 Переходник</t>
  </si>
  <si>
    <t>П-БКМ01.390 Переходник</t>
  </si>
  <si>
    <t>П-ЛБУ01.360 Переходник</t>
  </si>
  <si>
    <t>П-МРК01.280 Переходник</t>
  </si>
  <si>
    <t>П-СДМ03.250 Переходник</t>
  </si>
  <si>
    <t>Ш30-КАТ01.3275 Шнек ф300</t>
  </si>
  <si>
    <t>Ш36-KAT01.3275 Шнек ф360</t>
  </si>
  <si>
    <t>Ш45-КАТ01.3275 Шнек ф450</t>
  </si>
  <si>
    <t>Ш36-MAS01.960 Шнек ф360</t>
  </si>
  <si>
    <t>Ш50-MAS01.960 Шнек ф500</t>
  </si>
  <si>
    <t>Ш63-MAS01.960 Шнек ф630</t>
  </si>
  <si>
    <t>Ш60-SAN01.2000 Шнек ф600</t>
  </si>
  <si>
    <t>Ш53-TES01.1240 Шнек ф530</t>
  </si>
  <si>
    <t>Ш63-БМП01.2035 Шнек ф630</t>
  </si>
  <si>
    <t>Ш60-БМП01.2035 Шнек правый ф600</t>
  </si>
  <si>
    <t>Ш60-БМП01.2070 Шнек ф600</t>
  </si>
  <si>
    <t>Ш63-БМП02.2035 Шнек левый ф630</t>
  </si>
  <si>
    <t>Ш60-БМП02.2035 Шнек левый ф600</t>
  </si>
  <si>
    <t>Ш60-БМП02.2070 Шнек ф600</t>
  </si>
  <si>
    <t>Ш60-БМП05.2560 Шнек "Титан" ф600</t>
  </si>
  <si>
    <t>Ш60-БМП06.2560 Шнек левый "Титан" ф600</t>
  </si>
  <si>
    <t>Ш30-СДМ01.1160 Шнек ф300</t>
  </si>
  <si>
    <t>ШТ32-HYD01.4750 Шнек телескопический ф325</t>
  </si>
  <si>
    <t>ДРУ-01-01 Устройство дополнительное раскрепляющее</t>
  </si>
  <si>
    <t>ДРУ-01 Устройство дополнительное раскрепляющее</t>
  </si>
  <si>
    <t>КО-519 Установка кранового оборудования</t>
  </si>
  <si>
    <t>ДЭУ-51.01 Дополнительное элеваторное устройство</t>
  </si>
  <si>
    <t>КДО-01 Комплект  дополнительного оборудования</t>
  </si>
  <si>
    <t>ДПО-03 Дополнительное подъемное оборудование</t>
  </si>
  <si>
    <t>ДСГ-01 Установка сварочного генератора</t>
  </si>
  <si>
    <t>ДСГ-515 Установка генератора</t>
  </si>
  <si>
    <t>ДСО-02 Дополнительное сваебойное оборудование</t>
  </si>
  <si>
    <t>ДСО-03 Дополнительное сваебойное оборудование</t>
  </si>
  <si>
    <t>ДСО-811М-01 Оборудование дополнительное сваебойное</t>
  </si>
  <si>
    <t>ДСО-831М-01 Оборудование дополнительное сваебойное</t>
  </si>
  <si>
    <t>РТИ-515.30.12.1000 Комплект ремонтный РТИ на механизм установки</t>
  </si>
  <si>
    <t>РТИ-311.05.09.000 Комплект ремонтный РТИ на штангу бурильную</t>
  </si>
  <si>
    <t>РТИ-512.05.19.000 Комплект ремонтный РТИ на штангу бурильную</t>
  </si>
  <si>
    <t>РТИ-205В.00.00.000 Комплект ремонтный РТИ на БМ-205В</t>
  </si>
  <si>
    <t>РТИ-205Б.02.05.000 Комплект ремонтный РТИ на коробку раздаточную</t>
  </si>
  <si>
    <t>РТИ-205Б.04.00.400 Комплект ремонтный РТИ на механизм установки</t>
  </si>
  <si>
    <t>РТИ-205В.04.02.000А Комплект ремонтный РТИ на гидроцилиндр</t>
  </si>
  <si>
    <t>РТИ-302Б.09.50.000 Комплект ремонтный РТИ на вращатель</t>
  </si>
  <si>
    <t>РТИ-305А.04.03.000 Комплект ремонтный РТИ на гидроцилиндр</t>
  </si>
  <si>
    <t>РТИ-66-04.04.000А Комплект ремонтный РТИ на гидроцилиндр</t>
  </si>
  <si>
    <t>РТИ-302Б.00.00.000 Комплект ремонтный РТИ на БМ-302Б</t>
  </si>
  <si>
    <t>РТИ-202А.02.02.000 Комплект ремонтный РТИ на коробку раздаточную с лебёдкой</t>
  </si>
  <si>
    <t>РТИ-302А.04.06.000А Комплект ремонтный РТИ на механизм установки</t>
  </si>
  <si>
    <t>РТИ-302Б.02.05.000 Комплект ремонтный РТИ на коробку отбора мощности</t>
  </si>
  <si>
    <t>РТИ-512.05.12.000 Комплект ремонтный РТИ на вращатель</t>
  </si>
  <si>
    <t>БОЛТ М12-6gх25.56.016 ГОСТ 7796-70</t>
  </si>
  <si>
    <t>БОЛТ М12-6gх35.56.016 ГОСТ 7796-70</t>
  </si>
  <si>
    <t>БОЛТ М12х1,25-6gх35.56.016 ГОСТ 7796-70</t>
  </si>
  <si>
    <t>Болт М24-6gх80.56.016 ГОСТ 7796-70</t>
  </si>
  <si>
    <t>БОЛТ 3М8-6gх20.56.016 ГОСТ 7796-70</t>
  </si>
  <si>
    <t>БОЛТ 3М12х1,25-6gх40.56.016 ГОСТ 7796-70</t>
  </si>
  <si>
    <t>БОЛТ М6-6gх16.56.016 ГОСТ 7798-70</t>
  </si>
  <si>
    <t>БОЛТ М8-6gх25.56.016 ГОСТ 7798-70</t>
  </si>
  <si>
    <t>БОЛТ М8-6gх30.56.016 ГОСТ 7798-70</t>
  </si>
  <si>
    <t>БОЛТ М8-6gх40.56.016 ГОСТ 7798-70</t>
  </si>
  <si>
    <t>Болт М10-6gх50.56.016 ГОСТ 7798-70</t>
  </si>
  <si>
    <t>БОЛТ М12-6gх25.56.016 ГОСТ 7798-70</t>
  </si>
  <si>
    <t>БОЛТ М12х1,25-6gх40.56.016 ГОСТ 7798-70</t>
  </si>
  <si>
    <t>БОЛТ М12-6gх50.109.016 ГОСТ 7798-70</t>
  </si>
  <si>
    <t>Болт М14-6gх40.109.40Х.016 ГОСТ 7798-70</t>
  </si>
  <si>
    <t>БОЛТ М14-6gх45.56.016 ГОСТ 7798-70</t>
  </si>
  <si>
    <t>БОЛТ М16-6gх25.56.016 ГОСТ 7798-70</t>
  </si>
  <si>
    <t>БОЛТ М16х1,5-6gх40.56.016 ГОСТ 7798-70</t>
  </si>
  <si>
    <t>БОЛТ М16-6gх50.56.016 ГОСТ 7798-70</t>
  </si>
  <si>
    <t>БОЛТ М16-6gх75.56.016 ГОСТ 7798-70</t>
  </si>
  <si>
    <t>БОЛТ М24-6gх100.56.016 ГОСТ 7798-70</t>
  </si>
  <si>
    <t>Болт 2М8-6gх35.56.016 ГОСТ 7798-70</t>
  </si>
  <si>
    <t>Болт 2М20-6gх75.56.016 ГОСТ 7798-70</t>
  </si>
  <si>
    <t>БОЛТ 3М6-6gх16.56.016 ГОСТ 7798-70</t>
  </si>
  <si>
    <t>БОЛТ 3М8-6gх20.56.016 ГОСТ 7798-70</t>
  </si>
  <si>
    <t>БОЛТ М16х40.56.016 ГОСТ 7786-81</t>
  </si>
  <si>
    <t>Рым-болт М12.016 ГОСТ 4751-73</t>
  </si>
  <si>
    <t>ВИНТ В.М6-6gх16.56.016 ГОСТ 17473-80</t>
  </si>
  <si>
    <t>ВИНТ В.М8-6gх16.56.016 ГОСТ 17473-80</t>
  </si>
  <si>
    <t>ВИНТ В.М8-6gх20.56.016 ГОСТ 17473-80</t>
  </si>
  <si>
    <t>ВИНТ В.М5-6gх16.56.016 ГОСТ 17475-80</t>
  </si>
  <si>
    <t>ВИНТ В.М6-6gх20.56.016 ГОСТ 17475-80</t>
  </si>
  <si>
    <t>ВИНТ В.М8-6gх16.56.016 ГОСТ 17475-80</t>
  </si>
  <si>
    <t>ВИНТ М8-6gх12.22Н.016 ГОСТ 1476-93</t>
  </si>
  <si>
    <t>ВИНТ М10-6gх12.22Н.016 ГОСТ 1476-93</t>
  </si>
  <si>
    <t>ГАЙКА М6-6Н.6.016 ГОСТ 5915-70</t>
  </si>
  <si>
    <t>ГАЙКА М8-6Н.6.016 ГОСТ 5915-70</t>
  </si>
  <si>
    <t>ГАЙКА М10-6Н.6.016 ГОСТ 5915-70</t>
  </si>
  <si>
    <t>ГАЙКА М10х1,25-6Н.6.016 ГОСТ 5915-70</t>
  </si>
  <si>
    <t>ГАЙКА М12-6Н.6.016 ГОСТ 5915-70</t>
  </si>
  <si>
    <t>ГАЙКА М16-6Н.6.016 ГОСТ 5915-70</t>
  </si>
  <si>
    <t>Гайка М24х2-6Н.6.016 ГОСТ 5915-70</t>
  </si>
  <si>
    <t>ГАЙКА М16х1,5-6Н.6.016 ГОСТ 5916-70</t>
  </si>
  <si>
    <t>ГАЙКА М36х3-6Н.6.016 ГОСТ 5916-70</t>
  </si>
  <si>
    <t>ГАЙКА М20-6Н.6.016 ГОСТ 5918-73</t>
  </si>
  <si>
    <t>Гайка М24-6Н.6.016 ГОСТ 5918-70</t>
  </si>
  <si>
    <t>ГАЙКА М30х2-6Н.6.016 ГОСТ 5918-73</t>
  </si>
  <si>
    <t>ГАЙКА М24-6Н.6.016 ГОСТ 5919-73</t>
  </si>
  <si>
    <t>ГАЙКА М24х1,5-6Н.05.016 ГОСТ 11871-88</t>
  </si>
  <si>
    <t>Гайка М60х2-6Н.05.016 ГОСТ 11871-88</t>
  </si>
  <si>
    <t>ГАЙКА М64х2-6Н.05.016 ГОСТ 11871-88</t>
  </si>
  <si>
    <t>Гайка накидная 22-22 ГОСТ 13957-74</t>
  </si>
  <si>
    <t>ГАЙКА М20х1,5-6Н.6.016 ГОСТ 15522-70</t>
  </si>
  <si>
    <t>Шайба 36.01.016 ГОСТ 6958-78</t>
  </si>
  <si>
    <t>Шайба 10 65Г 05 ГОСТ 6402-70</t>
  </si>
  <si>
    <t>Шайба 12 65Г 05 ГОСТ 6402-70</t>
  </si>
  <si>
    <t>Шайба 14 65Г 05 ГОСТ 6402-70</t>
  </si>
  <si>
    <t>Шайба 16 65Г 05 ГОСТ 6402-70</t>
  </si>
  <si>
    <t>Шайба Н36.02.016 ГОСТ 11872-89</t>
  </si>
  <si>
    <t>Шайба Н60.02.016 ГОСТ 11872-89</t>
  </si>
  <si>
    <t>Шайба А.8.02.Ст3.016 ГОСТ 11371-78</t>
  </si>
  <si>
    <t>Шайба А.12.02.Ст3.016 ГОСТ 11371-78 А.12.02.Ст3.016 ГОСТ 11371-89</t>
  </si>
  <si>
    <t>Шайба А.16.02.Ст3.016 ГОСТ 11371-78</t>
  </si>
  <si>
    <t>Шайба А.18.02.Ст3.016 ГОСТ 11371-78</t>
  </si>
  <si>
    <t>Шайба А.24.02.Ст3.016 ГОСТ 11371-78</t>
  </si>
  <si>
    <t>Шайба А.30.02.Ст3.016 ГОСТ 11371-78</t>
  </si>
  <si>
    <t>Шайба А.36.02.Ст3.016 ГОСТ 11371-78</t>
  </si>
  <si>
    <t>Шайба А.42.02.Ст3.016 ГОСТ 11371-78</t>
  </si>
  <si>
    <t>Шайба 40.02.08кп.016 ГОСТ 9649-78</t>
  </si>
  <si>
    <t>Шайба упорная 45 СТП 02-44-74</t>
  </si>
  <si>
    <t>Шайба упорная 60 СТП 02-44-74</t>
  </si>
  <si>
    <t>Шпилька М10-6gх40.56.016 ГОСТ 22034-76</t>
  </si>
  <si>
    <t>Шплинт 2,5х25.016 ГОСТ 397-79</t>
  </si>
  <si>
    <t>Шплинт 3,2х25.016 ГОСТ 397-79</t>
  </si>
  <si>
    <t>Шплинт 4х32.016 ГОСТ 397-79</t>
  </si>
  <si>
    <t>Шплинт 4х40.016 ГОСТ 397-79</t>
  </si>
  <si>
    <t>Шплинт 5х40.016 ГОСТ 397-79</t>
  </si>
  <si>
    <t>Шплинт 5х45.016 ГОСТ 397-79</t>
  </si>
  <si>
    <t>Шплинт 5х63.016 ГОСТ 397-79</t>
  </si>
  <si>
    <t>Шплинт 6,3х63.016 ГОСТ 397-79</t>
  </si>
  <si>
    <t>Шплинт 10,0х90.016 ГОСТ 397-79</t>
  </si>
  <si>
    <t>Шплинт 10х112.016 ГОСТ 397-79</t>
  </si>
  <si>
    <t>Шпонка 6х6х25 ГОСТ 23360-78</t>
  </si>
  <si>
    <t>Шпонка 8х7х25 ГОСТ 23360-78</t>
  </si>
  <si>
    <t>Шпонка 10х8х40 ГОСТ 23360-78</t>
  </si>
  <si>
    <t>Шпонка 12х8х56 ГОСТ 23360-78</t>
  </si>
  <si>
    <t>Шпонка 16х10х45 ГОСТ 23360-78</t>
  </si>
  <si>
    <t>Шпонка 16х10х50 ГОСТ 23360-78</t>
  </si>
  <si>
    <t>Штифт 2.6х12 ГОСТ 3128-70</t>
  </si>
  <si>
    <t>Штифт 2.6х16 ГОСТ 3128-70</t>
  </si>
  <si>
    <t>Штифт 2.10х30 ГОСТ 3128-70</t>
  </si>
  <si>
    <t>Штифт 2.12х25 ГОСТ 3128-70</t>
  </si>
  <si>
    <t>Штифт 2.12х40 ГОСТ 3128-70</t>
  </si>
  <si>
    <t>Кольцо 019-023-25-2-3 ГОСТ 18829-73</t>
  </si>
  <si>
    <t>Кольцо 037-041-25-2-3 ГОСТ 18829-73</t>
  </si>
  <si>
    <t>Кольцо 060-065-30-2-3 ГОСТ 18829-73</t>
  </si>
  <si>
    <t>Кольцо 060-070-58-2-3 ГОСТ 18829-73</t>
  </si>
  <si>
    <t>Кольцо 074-080-36-2-2 ГОСТ 18829-73</t>
  </si>
  <si>
    <t>Кольцо 086-092-36-2-3 ГОСТ 18829-73</t>
  </si>
  <si>
    <t>Кольцо 090-100-58-2-3 ГОСТ 18829-73</t>
  </si>
  <si>
    <t>Кольцо 120-125-30-2-3 ГОСТ 18829-73</t>
  </si>
  <si>
    <t>Кольцо 140-150-58-2-3 ГОСТ 18829-73</t>
  </si>
  <si>
    <t>Кольцо 140-145-30-2-3 ГОСТ 18829-73</t>
  </si>
  <si>
    <t>Кольцо 070-080-58-2-3 ГОСТ 18829-73</t>
  </si>
  <si>
    <t>Кольцо 010-014-25-2-3 ГОСТ 18829-73</t>
  </si>
  <si>
    <t>Кольцо 020-024-25-2-3 ГОСТ 18829-73</t>
  </si>
  <si>
    <t>Кольцо 150-160-58-2-3 ГОСТ 18829-73</t>
  </si>
  <si>
    <t>Кольцо 350-360-58-2-3 ГОСТ 18829-73</t>
  </si>
  <si>
    <t>Кольцо 038-042-30-2-3 ГОСТ 18829-73</t>
  </si>
  <si>
    <t>Кольцо 285-300-85-2-3 ГОСТ 18829-73</t>
  </si>
  <si>
    <t>Кольцо КО 45х65-2 ГОСТ 22704-77</t>
  </si>
  <si>
    <t>Кольцо КН 45х65-2 ГОСТ 22704-77</t>
  </si>
  <si>
    <t>Кольцо В40 ГОСТ 13942-86</t>
  </si>
  <si>
    <t>Кольцо В80 ГОСТ 13943-86</t>
  </si>
  <si>
    <t>Манжета 1.2-65х90-4 ГОСТ 8752-79/ОСТ 38 05146-78</t>
  </si>
  <si>
    <t>Манжета 1.2-70х95-4 ГОСТ 8752-79/ОСТ 38 05146-78</t>
  </si>
  <si>
    <t>Манжета 1.2-160х190-4 ГОСТ 8752-79/ОСТ 38 05146-78</t>
  </si>
  <si>
    <t>Манжета 1.2-380х420-4 ГОСТ 8752-79/ОСТ 38 05146-78</t>
  </si>
  <si>
    <t>Манжета 2.2-51х76-4 ГОСТ 8752-79/ОСТ 38 05146-78</t>
  </si>
  <si>
    <t>Манжета 1-120х100-6 ГОСТ 14896-84</t>
  </si>
  <si>
    <t>Манжета 1-125х105-6 ГОСТ 14896-84</t>
  </si>
  <si>
    <t>Манжета 3-90х70-6 ГОСТ 14896-84</t>
  </si>
  <si>
    <t>Манжета М45х65-2 ГОСТ 22704-77</t>
  </si>
  <si>
    <t>Масленка 1.2.Ц6 ГОСТ 19853-74</t>
  </si>
  <si>
    <t>Подшипник 209 ГОСТ 8338-75</t>
  </si>
  <si>
    <t>Подшипник 228 ГОСТ 8338-75</t>
  </si>
  <si>
    <t>Подшипник 230 ГОСТ 8338-75</t>
  </si>
  <si>
    <t>Подшипник 406 ГОСТ 8338-75</t>
  </si>
  <si>
    <t>Шарик 12,7-60 ГОСТ 3722-81</t>
  </si>
  <si>
    <t>Шарик 9,525-40 ГОСТ 3722-81</t>
  </si>
  <si>
    <t>Шарик 16,669-40 ГОСТ 3722-81</t>
  </si>
  <si>
    <t>Шарик 20,638-40 ГОСТ 3722-81</t>
  </si>
  <si>
    <t>Опорный ролик FAG NA2203.2RS.DZ (каталог "FAG" 3300-11)</t>
  </si>
  <si>
    <t>Ось 2-12в12х95.35.2.32...37.Ц6 хр. ГОСТ 9650-80</t>
  </si>
  <si>
    <t>Ось 6-8в12х70.35.2.32...37.Ц6 хр. ГОСТ 9650-80</t>
  </si>
  <si>
    <t>Ось 6-10в12х30.35.2.32...37.Ц6 хр. ГОСТ 9650-80</t>
  </si>
  <si>
    <t>Ось 6-10в12х32.35.2.32...37.Ц6 хр. ГОСТ 9650-80</t>
  </si>
  <si>
    <t>Ось 6-10в12х40.35.2.32...37.Ц6 хр. ГОСТ 9650-80</t>
  </si>
  <si>
    <t>Ось 6-20в12х36.35.2.32...37.Ц6 хр. ГОСТ 9650-80</t>
  </si>
  <si>
    <t>Ось 6-20в12х75.35.2.32...37.Ц6 хр. ГОСТ 9650-80</t>
  </si>
  <si>
    <t>Ось 6-20в12х100.35.2.32...37.Ц6 хр. ГОСТ 9650-80</t>
  </si>
  <si>
    <t>Ось 6-25в12х90.35.2.32...37.Ц6 хр. ГОСТ 9650-80</t>
  </si>
  <si>
    <t>Заглушка 26-08 кп.Ц.6.хр. ГОСТ 3111-81</t>
  </si>
  <si>
    <t>Угольник ввертной 1-16-40-22 ГОСТ 13970-74</t>
  </si>
  <si>
    <t>Угольник ввертной 16-40-22 СТП 051-074-81</t>
  </si>
  <si>
    <t>Проходник ввертной 16-22 ГОСТ 20195-74</t>
  </si>
  <si>
    <t>Пробка - кг1/2".35.016 ТУ 23.1.506-91</t>
  </si>
  <si>
    <t>БОЛТ М8-6gх35.56.016 ГОСТ 7798-70</t>
  </si>
  <si>
    <t>БОЛТ М8-6gх45.56.016 ГОСТ 7798-70</t>
  </si>
  <si>
    <t>БОЛТ М10-6gх20.56.016 ГОСТ 7798-70</t>
  </si>
  <si>
    <t>БОЛТ М10-6gх25.56.016 ГОСТ 7798-70</t>
  </si>
  <si>
    <t>БОЛТ М10-6gх35.56.016 ГОСТ 7798-70</t>
  </si>
  <si>
    <t>БОЛТ М12-6gх20.56.016 ГОСТ 7798-70</t>
  </si>
  <si>
    <t>БОЛТ М12-6gх30.56.016 ГОСТ 7798-70</t>
  </si>
  <si>
    <t>БОЛТ М16-6gх30.56.016 ГОСТ 7798-70</t>
  </si>
  <si>
    <t>БОЛТ М16-6gх55.56.016 ГОСТ 7798-70</t>
  </si>
  <si>
    <t>БОЛТ М16-6gх60.56.016 ГОСТ 7798-70</t>
  </si>
  <si>
    <t>БОЛТ М20-6gх35.56.016 ГОСТ 7798-70</t>
  </si>
  <si>
    <t>БОЛТ М20-6gх40.56.016 ГОСТ 7798-70</t>
  </si>
  <si>
    <t>БОЛТ М20-6gх60.56.016 ГОСТ 7798-70</t>
  </si>
  <si>
    <t>БОЛТ М20-6gх60.88.35.016 ГОСТ 7798-70</t>
  </si>
  <si>
    <t>Болт М24-6gх160.56.016 ГОСТ 7798-70</t>
  </si>
  <si>
    <t>Болт М30-6gх80.56.016 ГОСТ 7798-70</t>
  </si>
  <si>
    <t>Болт М24-6gх50.56.016 ГОСТ 7798-70</t>
  </si>
  <si>
    <t>Болт М24-6gх90.56.016 ГОСТ 7798-70</t>
  </si>
  <si>
    <t>Винт А.М12-6gх30.56.016 ГОСТ 1491-80</t>
  </si>
  <si>
    <t>Винт А.М12-6gх45.56.016 ГОСТ 1491-80</t>
  </si>
  <si>
    <t>Гайка М8-6Н.6.016 ГОСТ 5915-70</t>
  </si>
  <si>
    <t>Гайка М12-6Н.6.016 ГОСТ 5915-70</t>
  </si>
  <si>
    <t>Гайка М16-6Н.6.016 ГОСТ 5915-70</t>
  </si>
  <si>
    <t>Гайка М20-6Н.6.016 ГОСТ 5915-70</t>
  </si>
  <si>
    <t>Гайка М24-6Н.6.016 ГОСТ 5915-70</t>
  </si>
  <si>
    <t>Гайка М48х3-6Н.6.016 ГОСТ 5919-73</t>
  </si>
  <si>
    <t>Гайка М100х2-6Н.05.016 ГОСТ 11871-88</t>
  </si>
  <si>
    <t>Гайка М20х1,5-6Н.6.016 ГОСТ 15522-70</t>
  </si>
  <si>
    <t>Гайка М30-6Н.6.016 ГОСТ 5919-73</t>
  </si>
  <si>
    <t>Гайка М30х2-6Н.6.016 ГОСТ 5919-73</t>
  </si>
  <si>
    <t>Гайка М24х2-6Н.10.40Х.016 ГОСТ 5915-70</t>
  </si>
  <si>
    <t>Шайба 6 65Г 05 ГОСТ 6402-70</t>
  </si>
  <si>
    <t>Шайба 8 65Г 05 ГОСТ 6402-70</t>
  </si>
  <si>
    <t>Шайба 20 65Г 05 ГОСТ 6402-70</t>
  </si>
  <si>
    <t>Шайба 24 65Г 05 ГОСТ 6402-70</t>
  </si>
  <si>
    <t>Шайба 30 65Г 05 ГОСТ 6402-70</t>
  </si>
  <si>
    <t>Шайба Н100.02.016 ГОСТ 11872-89</t>
  </si>
  <si>
    <t>Шайба А.12.02.Ст3.016 ГОСТ 11371-78</t>
  </si>
  <si>
    <t>Шайба А.20.02.Ст3.016 ГОСТ 11371-78</t>
  </si>
  <si>
    <t>Шплинт 4х25.016 ГОСТ 397-79</t>
  </si>
  <si>
    <t>Шплинт 6,3х71.016 ГОСТ 397-79</t>
  </si>
  <si>
    <t>Шплинт 6,3х50.016 ГОСТ 397-79</t>
  </si>
  <si>
    <t>Лебедка S45 1 1 А А (каталог "Dinamic Oil" 3420-34)</t>
  </si>
  <si>
    <t>Лебедка грузовая 2,2</t>
  </si>
  <si>
    <t>Лебедка ЛВС-3,5ГУ-МГП160-18-0-0-16-31-2-5-R-01</t>
  </si>
  <si>
    <t>Манжета CR 380х420х18 HDS1 R (Каталог "SKF" 3537-0701)</t>
  </si>
  <si>
    <t>Агрегат насосный 223.5.112.320.71 ТУ 4140-011-00239882-2006</t>
  </si>
  <si>
    <t>Гидромотор 4030.160.01</t>
  </si>
  <si>
    <t>Гидрораспределитель Р80-3/2-444 ТУ 23.1.286-79</t>
  </si>
  <si>
    <t>Гидрораспределитель Р80-3/3-444 ТУ 23.1.286-79</t>
  </si>
  <si>
    <t>Гидрораспределитель РМ12-001-1.0х4-К1.УХЛ1 ТУ 414400-001-07502012-98</t>
  </si>
  <si>
    <t>Гидрораспределитель РМ12-00.1-1.0-4.0-1.0х3-4.0-1.1-К1.УХЛ1 ТУ 41 4400-001-07502012-95</t>
  </si>
  <si>
    <t>Гидрораспределитель TDV100 15.6461.0012 (каталог "TECNORD" 3100-6901)</t>
  </si>
  <si>
    <t>Гидроцилиндр ГЦ-25-1-5/3-100-70.000-11.810 УХЛ1 ТУ 4143-001-74623509-2005</t>
  </si>
  <si>
    <t>Гидроцилиндр Ц40.20.70.02</t>
  </si>
  <si>
    <t>ГЦ-заготовка Гидроцилиндр Ц40.20.160.01</t>
  </si>
  <si>
    <t>Клапан FPD-1/2-5-G (каталог "Fluid Press" 3700-29)</t>
  </si>
  <si>
    <t>Клапан FPSL-1/2 (каталог "Fluid Press" 3700-29)</t>
  </si>
  <si>
    <t>Клапан А04035102.00 (каталог "HBS OLEOIDRAULICA" 3120-109)</t>
  </si>
  <si>
    <t>Клапан VBPSL-12/p4/ac G1/2 (VRSE-03F гидрозамок) (каталог "Oleostar" 3120-55)</t>
  </si>
  <si>
    <t>Клапан FPOB-50D-1/2-L-35 (каталог "Fluid Press" 3700-29)</t>
  </si>
  <si>
    <t>Маслоохладитель ДМ-9508.169.010 ТУ 37.08.046-2006</t>
  </si>
  <si>
    <t>Термометр ТКП-60/3М-0-120-2,5-2,5-Б ТУ 25-7310.096-90</t>
  </si>
  <si>
    <t>Фильтр линейный FRI 250 B A G1 P10 N Z6 с фильтроэлементом CU 250 P10 N (каталог "MP FILTRI" 3120-114)</t>
  </si>
  <si>
    <t>Фильтр сливной MPF 180 2A G1 P10NBV1 (каталог "MP FILTRI" 3120-113)</t>
  </si>
  <si>
    <t>Фильтроэлемент CCH301FD1 (каталог "SOFIMA" 3120-119)</t>
  </si>
  <si>
    <t>Фильтроэлемент CCH801FD1 (каталог "SOFIMA" 3120-119)</t>
  </si>
  <si>
    <t>Фильтроэлемент MF 180 2P 10 NB (каталог "MP FILTRI" 3120-113)</t>
  </si>
  <si>
    <t>Фильтр сливной MPF 400 3A G3 P10 NB/P01 (каталог "MP FILTRI" 3120-113)</t>
  </si>
  <si>
    <t>Тросик CD 3000 (каталог "Walvoil" 3220-07)</t>
  </si>
  <si>
    <t>Коннектор С03 (каталог "Walvoil" 3100-4201)</t>
  </si>
  <si>
    <t>Подвеска крюковая ПК d10 L15400</t>
  </si>
  <si>
    <t>Зажим канатный d=16 DIN EN 13411-5-2003</t>
  </si>
  <si>
    <t>Блок монтажный 60.02.00Н</t>
  </si>
  <si>
    <t>Канат 19,5-Г-I-О-Н-Т-1770 ГОСТ 2688-80</t>
  </si>
  <si>
    <t>Канат 22,5-Г-I-О-Н-Т-1770 ГОСТ 2688-80</t>
  </si>
  <si>
    <t>Канат в сборе BK d10 L28000</t>
  </si>
  <si>
    <t>Канат в сборе BK d22 L44000</t>
  </si>
  <si>
    <t>Канат 16,5-Г-I-Н-1770 ГОСТ 3077-80</t>
  </si>
  <si>
    <t>РП-3 Резец плоский ТУ 12.00165623.065-94</t>
  </si>
  <si>
    <t>Резец траншейный C27E-12,3</t>
  </si>
  <si>
    <t>Резец РП-5 145х80 (хв. 38х22)</t>
  </si>
  <si>
    <t>Бур усиленный БТКП-Л d400мм РТП-35</t>
  </si>
  <si>
    <t>Тройник 106718.1 (каталог "Cast" 3100-40)</t>
  </si>
  <si>
    <t>Угольник 106118.1 (каталог "Cast" 3100-40)</t>
  </si>
  <si>
    <t>Штуцер 100518.1 (каталог "Cast" 3100-40)</t>
  </si>
  <si>
    <t>Угольник 101318.1 (каталог "Cast" 3100-40)</t>
  </si>
  <si>
    <t>Штуцер 605412.1 (каталог "Cast" 3100-40)</t>
  </si>
  <si>
    <t>Штуцер 100615.1 (каталог "Cast" 3100-40)</t>
  </si>
  <si>
    <t>Штуцер 24-SDS-S8-М18Е (каталог "VOSS" 3200-2701)</t>
  </si>
  <si>
    <t>Кольцо уплотнительное BSP 1 DDW4CO830 (каталог "Busak+Shamban" 3500-08)</t>
  </si>
  <si>
    <t>Кольцо уплотнительное BSP 1/2 DDW4CO825 (каталог "Busak+Shamban" 3500-08)</t>
  </si>
  <si>
    <t>Кольцо уплотнительное BSP 1/4 DDW4CO821 (каталог "Busak+Shamban" 3500-08)</t>
  </si>
  <si>
    <t>Кольцо уплотнительное BSP 1/8 DDW4CO820 (каталог "Busak+Shamban" 3500-08)</t>
  </si>
  <si>
    <t>Кольцо уплотнительное BSP 2 DDW4CO836 (каталог "Busak+Shamban" 3500-08)</t>
  </si>
  <si>
    <t>Кольцо уплотнительное BSP 3/4 DDW4CO827 (каталог "Busak+Shamban" 3500-08)</t>
  </si>
  <si>
    <t>Кольцо уплотнительное BSP 3/8 DDW4CO823 (каталог "Busak+Shamban" 3500-08)</t>
  </si>
  <si>
    <t>Кольцо уплотнительное М14 DDMOC0147 (каталог "Busak+Shamban" 3500-08)</t>
  </si>
  <si>
    <t>Кольцо уплотнительное М22 DDMOC0227 (каталог "Busak+Shamban" 3500-08)</t>
  </si>
  <si>
    <t>Кольцо Е21-160-15-4 ТУ 2290-004-48774662-2002</t>
  </si>
  <si>
    <t>Кольцо Е22-080-30-3 ТУ 2290-004-48774662-2002</t>
  </si>
  <si>
    <t>Кольцо Е22П-160-45-4 ТУ 2290-004-48774662-2002</t>
  </si>
  <si>
    <t>Кольцо Е21-300-20-4/15 ТУ 2290-004-48774662-2002</t>
  </si>
  <si>
    <t>Уплотнение ЕН15-300/3 ТУ 2290-001-48774662-2000</t>
  </si>
  <si>
    <t>Уплотнение Е06-160/5 ТУ 2290-001-48774662-2000</t>
  </si>
  <si>
    <t>Уплотнение Е15М-160/5 ТУ 2290-001-48774662-2000</t>
  </si>
  <si>
    <t>Манжета E32-080-4 ТУ 2290-005-48774662-2002</t>
  </si>
  <si>
    <t>Уплотнение Е01-025/3 ТУ 2290-001-48774662-2000</t>
  </si>
  <si>
    <t>Уплотнение Е01-020/3 ТУ 2290-001-48774662-2000</t>
  </si>
  <si>
    <t>РВД 25,4-175-1400-0,34-12.90°/15.180°- М36х2/D50,8-У-225° (А=60мм, В=60мм, Н=170мм, 4отв. d=13мм, кв.80мм) ТУ 3148-001-20871731-94</t>
  </si>
  <si>
    <t>РВД 15,9-100-2200-0,2-36/36- М30х2/М30х2-У ТУ 3148-001-20871731-94</t>
  </si>
  <si>
    <t>РВД 15,9-100-3000-0,2-12/12- М30Х2/М30Х2-У1 ТУ 3148-001-20871731-94</t>
  </si>
  <si>
    <t>Рукав 10Х18,5-1,6 ГОСТ 10362-76</t>
  </si>
  <si>
    <t>Грязесъемник 2-100 ГОСТ 24811-81</t>
  </si>
  <si>
    <t>Грязесъемник Е50-160/5 ТУ 2290-005-48774662-2002</t>
  </si>
  <si>
    <t>Грязесъемник Е52-080 ТУ 2290-005-48774662-2002</t>
  </si>
  <si>
    <t>Выключатель бесконтактный ВБИ-М18-76Р-1111-3 (каталог "Сенсор" 3300-4301)</t>
  </si>
  <si>
    <t>Предохранитель ПРД05-5 (каталог "Энергоприбор" 3300-9401)</t>
  </si>
  <si>
    <t>Предохранитель ПРД05-10 (каталог "Энергоприбор" 3300-9401)</t>
  </si>
  <si>
    <t>Предохранитель ПРД05-15 (каталог "Энергоприбор" 3300-9401)</t>
  </si>
  <si>
    <t>Предохранитель ПРД05-30 (каталог "Энергоприбор" 3300-9401)</t>
  </si>
  <si>
    <t>Реле 193.3777 (каталог "Авар" 3300-8201)</t>
  </si>
  <si>
    <t>Колодка гнездовая 282080-1 (каталог "ELFA" 3300-8801)</t>
  </si>
  <si>
    <t>Колодка гнездовая 282087-1 (каталог "ELFA" 3300-8801)</t>
  </si>
  <si>
    <t>Колодка гнездовая 282088-1 (каталог "ELFA" 3300-8801)</t>
  </si>
  <si>
    <t>Колодка штыревая 282104-1 (каталог "ELFA" 3300-8801)</t>
  </si>
  <si>
    <t>Колодка штыревая 282106-1 (каталог "ELFA" 3300-8801)</t>
  </si>
  <si>
    <t>Прокладка жилы AMP Superseal 1,5 281934-2 (каталог "Tyco Electronics" 3700-0902)</t>
  </si>
  <si>
    <t>Датчик давления СДВ-И-40,00-4-20мА-D3427-0605-3-К00 (каталог НПК "ВИП" 3701-0401)</t>
  </si>
  <si>
    <t>Контакт штыревой СЦНК.757473.108-01 (каталог "ОАО Завод  АТЛАНТ" 1100-25)</t>
  </si>
  <si>
    <t>Контакт гнездовой СЦНК.757474.123-02 (каталог "ОАО Завод  АТЛАНТ" 1100-25)</t>
  </si>
  <si>
    <t>Сальник MG 16 (каталог "ИЭК МЕТАЛЛ ПЛАСТ" 1100-26)</t>
  </si>
  <si>
    <t>БКМ-512.05.12.003А-01 Вкладыш</t>
  </si>
  <si>
    <t>БМ-811.23.23.0001 Вкладыш</t>
  </si>
  <si>
    <t>БМ-302Б.09.40.005А Кольцо уплотнительное</t>
  </si>
  <si>
    <t>БМ-302Б.09.50.011-01 Вкладыш(текстолит)</t>
  </si>
  <si>
    <t>БМ-302Б.09.50.011 Вкладыш (текстолит)</t>
  </si>
  <si>
    <t>БКМ-512.05.12.002 Скребок</t>
  </si>
  <si>
    <t>БМ-204.04.09.003А Грязесъемник</t>
  </si>
  <si>
    <t>УРБ-2М.33.30.0003 Вкладыш</t>
  </si>
  <si>
    <t>БКМ-512.05.19.015 Поршень</t>
  </si>
  <si>
    <t>МБШ-818.23.50.3100 Оснастка грузоподъемная</t>
  </si>
  <si>
    <t>Вкладыш БКМ-2012.25.40.4002А</t>
  </si>
  <si>
    <t>Вкладыш БКМ-2012.25.40.4002А-01</t>
  </si>
  <si>
    <t>СП6В-01.05.000С</t>
  </si>
  <si>
    <t>СП6ВМ-01.03.000С</t>
  </si>
  <si>
    <t>СП78А-12.00.002С</t>
  </si>
  <si>
    <t>СП78А-12.00.003С</t>
  </si>
  <si>
    <t>СП75-00.00.10С</t>
  </si>
  <si>
    <t>СП74-06.00.03С</t>
  </si>
  <si>
    <t>СП75А-19.00.004С</t>
  </si>
  <si>
    <t>СП76-00.00.03С</t>
  </si>
  <si>
    <t>СП76-00.00.07С</t>
  </si>
  <si>
    <t>СП76А-07.00.003С</t>
  </si>
  <si>
    <t>СП76А-07.00.002С</t>
  </si>
  <si>
    <t>СП75-00.00.18С</t>
  </si>
  <si>
    <t>СП6В-01.02.005С</t>
  </si>
  <si>
    <t>С330Б-01.00.20С</t>
  </si>
  <si>
    <t>Плунжер С330Б-01.03.04С</t>
  </si>
  <si>
    <t>СП75А-03.00.016С</t>
  </si>
  <si>
    <t>СП75-03.00.09С</t>
  </si>
  <si>
    <t>СП75-11.00.03С</t>
  </si>
  <si>
    <t>СП74-06.00.02С</t>
  </si>
  <si>
    <t>СП75-00.00.03С</t>
  </si>
  <si>
    <t>СП74-00.00.10С</t>
  </si>
  <si>
    <t>СП74-00.00.03С</t>
  </si>
  <si>
    <t>СП77-00.00.05С</t>
  </si>
  <si>
    <t>СП77-00.00.09С</t>
  </si>
  <si>
    <t>СП77-08.00.01С</t>
  </si>
  <si>
    <t>СП77-08.00.02С</t>
  </si>
  <si>
    <t>СП78-00.00.07С</t>
  </si>
  <si>
    <t>СП78-03.00.01С</t>
  </si>
  <si>
    <t>СП78-03.00.02С</t>
  </si>
  <si>
    <t>БМ-302А.09.40.008 Скребок</t>
  </si>
  <si>
    <t>66-02.02.702 Втулка ведомого барабана</t>
  </si>
  <si>
    <t>МКМ-200.05.10.0000 24х7-55/Кш40-1 Канат по EN 12385-4-2003</t>
  </si>
  <si>
    <t>Крышка СП49Д-12.01.004-01</t>
  </si>
  <si>
    <t>Топливопровод СП6В-01.05.000</t>
  </si>
  <si>
    <t>Палец С330Б-01.00.14</t>
  </si>
  <si>
    <t>Фильтр СП6ВМ-01.06.001</t>
  </si>
  <si>
    <t>К020.10000000043 Вал карданный ВК-11.01.0000-27 ТУ 4591-035-97200935-2016</t>
  </si>
  <si>
    <t>К020.10000000045 Вал карданный ВК-11.01.0000-37 ТУ 4591-035-97200935-2016</t>
  </si>
  <si>
    <t>К020.10000000046 Вал карданный ВК-11.01.0000-42 ТУ 4591-035-97200935-2016</t>
  </si>
  <si>
    <t>К020.10000000048 Вал карданный ВК-11.01.0000-45 ТУ 4591-035-97200935-2016</t>
  </si>
  <si>
    <t>К020.10000000050 Вал карданный ВК-11.01.0000-51 ТУ 4591-035-97200935-2016</t>
  </si>
  <si>
    <t>К020.10000000055 Вал карданный ВК-11.01.0000-82 ТУ 4591-035-97200935-2016</t>
  </si>
  <si>
    <t>К020.10000000056 Вал карданный ВК-11.01.0000-84 ТУ 4591-035-97200935-2016</t>
  </si>
  <si>
    <t>К020.10000000058 Вал карданный ВК-12.05.0000-34 ТУ 4591-035-97200935-2016</t>
  </si>
  <si>
    <t>К020.10000000059 Вал карданный ВК-12.05.0000-42 ТУ 4591-035-97200935-2016</t>
  </si>
  <si>
    <t>К020.10000000063 Вал карданный ВК-11.01.0000-39 ТУ 4591-035-97200935-2016</t>
  </si>
  <si>
    <t>К130.60000003936 РВД 25/301-2600-1007/5401-5701 ТУ 4833-023-97200935-2014</t>
  </si>
  <si>
    <t>К130.60000001345 РВД 12/201-1400-1004/1104 ТУ 4833-023-97200935-2014</t>
  </si>
  <si>
    <t>К130.60000000931 РВД 16/202-2200-1005/1105 ТУ 4833-023-97200935-2014</t>
  </si>
  <si>
    <t>К130.60000002741 РВД 19/203-1900-1006/1106 ТУ 4833-023-97200935-2014</t>
  </si>
  <si>
    <t>К130.60000002160 РВД 12/201-2700-1004/1104 ТУ 4833-023-97200935-2014</t>
  </si>
  <si>
    <t>К130.60000002057 РВД 12/201-1100-1004/1004 ТУ 4833-023-97200935-2014</t>
  </si>
  <si>
    <t>К130.60000001047 РВД 16/202-1600-1005/1005 ТУ 4833-023-97200935-2014</t>
  </si>
  <si>
    <t>К130.60000000093 РВД 12/201-2800-1004/1004 ТУ 4833-023-97200935-2014</t>
  </si>
  <si>
    <t>К130.60000001048 РВД 16/202-1900-1005/1005 ТУ 4833-023-97200935-2014</t>
  </si>
  <si>
    <t>К130.60000003646 РВД 6/101-1200-1001/1001 ТУ 4833-023-97200935-2014</t>
  </si>
  <si>
    <t>К130.60000001100 РВД 25/301-1000-1008/1008 ТУ 4833-023-97200935-2014</t>
  </si>
  <si>
    <t>К130.60000002169 РВД 12/201-1800-1004/1104 ТУ 4833-023-97200935-2014</t>
  </si>
  <si>
    <t>К130.60000001011 РВД 25/301-2000-1008/1008 ТУ 4833-023-97200935-2014</t>
  </si>
  <si>
    <t>К130.60000000970 РВД 19/203-2100-1106/1106-180° ТУ 4833-023-97200935-2014</t>
  </si>
  <si>
    <t>К130.60000001050 РВД 19/203-1500-1006/1006 ТУ 4833-023-97200935-2014</t>
  </si>
  <si>
    <t>К130.60000001259 РВД 12/201-1200-1004/1004 ТУ 4833-023-97200935-2014</t>
  </si>
  <si>
    <t>К130.60000001288 РВД 25/301-1600-1008/1008 ТУ 4833-023-97200935-2014</t>
  </si>
  <si>
    <t>К130.60000000034 РВД 12/201-1600-1004/1004 ТУ 4833-023-97200935-2014</t>
  </si>
  <si>
    <t>К130.60000000065 РВД 12/201-2000-1104/1104 ТУ 4833-023-97200935-2014</t>
  </si>
  <si>
    <t>К130.60000002455 РВД 12/201-1650-1004/1104 ТУ 4833-023-97200935-2014</t>
  </si>
  <si>
    <t>К130.60000002093 РВД 12/201-2000-1004/1104 ТУ 4833-023-97200935-2014</t>
  </si>
  <si>
    <t>К130.60000001526 РВД 12/201-2500-1004/1104 ТУ 4833-023-97200935-2014</t>
  </si>
  <si>
    <t>К130.60000003010 РВД 12/201-800-1104/1104 ТУ 4833-023-97200935-2014</t>
  </si>
  <si>
    <t>К130.60000000080 РВД 12/201-2300-1004/1004 ТУ 4833-023-97200935-2014</t>
  </si>
  <si>
    <t>К130.60000003322 РВД 12/201-2100-1004/1004 ТУ 4833-023-97200935-2014</t>
  </si>
  <si>
    <t>К130.60000003901 РВД 12/201-700-1004/1104 ТУ 4833-023-97200935-2014</t>
  </si>
  <si>
    <t>К130.60000003520 РВД 16/202-850-1005/1105 ТУ 4833-023-97200935-2014</t>
  </si>
  <si>
    <t>К130.60000003930 РВД 25/301-2800-1007/5401-5701 ТУ 4833-023-97200935-2014</t>
  </si>
  <si>
    <t>К130.60000000006 РВД 12/201-1000-1004/1004 ТУ 4833-023-97200935-2014</t>
  </si>
  <si>
    <t>К130.60000005698 РВД 12/201-450-1004/1004 ТУ 4833-023-97200935-2014</t>
  </si>
  <si>
    <t>К130.60000002960 РВД 12/201-1700-1004/1104 ТУ 4833-023-97200935-2014</t>
  </si>
  <si>
    <t>К130.60000005478 РВД 12/201-3500-1004/1004 ТУ 4833-023-97200935-2014</t>
  </si>
  <si>
    <t>К130.60000002361 РВД 6/101-400-1001/1101 ТУ 4833-023-97200935-2014</t>
  </si>
  <si>
    <t>К130.60000002168 РВД 12/201-600-1004/1104 ТУ 4833-023-97200935-2014</t>
  </si>
  <si>
    <t>К130.60000002311 РВД 12/201-1350-1004/1104 ТУ 4833-023-97200935-2014</t>
  </si>
  <si>
    <t>К130.60000002698 РВД 16/202-800-1005/1105 ТУ 4833-023-97200935-2014</t>
  </si>
  <si>
    <t>К130.60000003031 РВД 12/201-650-1004/1004 ТУ 4833-023-97200935-2014</t>
  </si>
  <si>
    <t>К130.60000002201 РВД 12/201-3000-1004/1004 ТУ 4833-023-97200935-2014</t>
  </si>
  <si>
    <t>К130.60000002387 РВД 16/202-650-1005/1105 ТУ 4833-023-97200935-2014</t>
  </si>
  <si>
    <t>К130.60000000091 РВД 12/201-2500-1004/1004 ТУ 4833-023-97200935-2014</t>
  </si>
  <si>
    <t>К130.60000000240 РВД 25/301-1500-1008/1008 ТУ 4833-023-97200935-2014</t>
  </si>
  <si>
    <t>К130.60000000977 РВД 6/101-3000-1001/1001 ТУ 4833-023-97200935-2014</t>
  </si>
  <si>
    <t>К130.60000000979 РВД 6/101-3400-1101/1101-180° ТУ 4833-023-97200935-2014</t>
  </si>
  <si>
    <t>К130.60000001037 РВД 6/101-5100-1101/1101-180° ТУ 4833-023-97200935-2014</t>
  </si>
  <si>
    <t>К130.60000001033 РВД 6/101-4200-1101/1101-180° ТУ 4833-023-97200935-2014</t>
  </si>
  <si>
    <t>К130.60000002165 РВД 25/301-1800-1008/1108 ТУ 4833-023-97200935-2014</t>
  </si>
  <si>
    <t>К130.60000001257 РВД 12/201-850-1004/1004 ТУ 4833-023-97200935-2014</t>
  </si>
  <si>
    <t>К130.60000002167 РВД 25/301-2300-1008/1108 ТУ 4833-023-97200935-2014</t>
  </si>
  <si>
    <t>К130.60000002164 РВД 25/301-1100-1008/1208 ТУ 4833-023-97200935-2014</t>
  </si>
  <si>
    <t>К130.60000002213 РВД 6/101-850-1001/1101 ТУ 4833-023-97200935-2014</t>
  </si>
  <si>
    <t>К130.60000003110 РВД 12/201-750-1004/1104 ТУ 4833-023-97200935-2014</t>
  </si>
  <si>
    <t>К130.60000003336 РВД 25/301-2100-1008/1108 ТУ 4833-023-97200935-2014</t>
  </si>
  <si>
    <t>К130.60000003852 РВД 8/205-350-1002/1102 ТУ 4833-023-97200935-2014</t>
  </si>
  <si>
    <t>К130.60000001193 РВД 6/101-400-1001/1001 ТУ 4833-023-97200935-2014</t>
  </si>
  <si>
    <t>К130.60000002024 РВД 6/101-1000-1001/1001 ТУ 4833-023-97200935-2014</t>
  </si>
  <si>
    <t>К130.60000001780 РВД 25/301-800-1008/1008 ТУ 4833-023-97200935-2014</t>
  </si>
  <si>
    <t>К130.60000001365 РВД 12/201-4300-1004/1104 ТУ 4833-023-97200935-2014</t>
  </si>
  <si>
    <t>К130.60000002021 РВД 6/101-380-1001/1001 ТУ 4833-023-97200935-2014</t>
  </si>
  <si>
    <t>К130.60000001315 РВД 6/101-500-1001/1101 ТУ 4833-023-97200935-2014</t>
  </si>
  <si>
    <t>К130.60000002171 РВД 12/201-1000-1004/1104 ТУ 4833-023-97200935-2014</t>
  </si>
  <si>
    <t>К130.60000002090 РВД 6/101-300-1001/1101 ТУ 4833-023-97200935-2014</t>
  </si>
  <si>
    <t>К130.60000002161 РВД 12/201-3700-1004/1104 ТУ 4833-023-97200935-2014</t>
  </si>
  <si>
    <t>К130.60000006027 РВД 16/202-3100-1105/1105-90° ТУ 4833-023-97200935-2014</t>
  </si>
  <si>
    <t>К130.60000002092 РВД 6/101-3100-1001/1101 ТУ 4833-023-97200935-2014</t>
  </si>
  <si>
    <t>К130.60000002557 РВД 12/201-600-1004/1004 ТУ 4833-023-97200935-2014</t>
  </si>
  <si>
    <t>К130.60000002214 РВД 12/201-2400-1004/1104 ТУ 4833-023-97200935-2014</t>
  </si>
  <si>
    <t>К130.60000002363 РВД 6/101-350-1001/1101 ТУ 4833-023-97200935-2014</t>
  </si>
  <si>
    <t>К130.60000001973 РВД 12/201-900-1004/1004 ТУ 4833-023-97200935-2014</t>
  </si>
  <si>
    <t>К130.60000002022 РВД 6/101-550-1001/1001 ТУ 4833-023-97200935-2014</t>
  </si>
  <si>
    <t>К130.60000001434 РВД 25/301-2500-1008/5401-5701 ТУ 4833-023-97200935-2014</t>
  </si>
  <si>
    <t>К130.60000002691 РВД 12/201-2200-1004/1104 ТУ 4833-023-97200935-2014</t>
  </si>
  <si>
    <t>К130.60000000149 РВД 12/201-800-1004/1004 ТУ 4833-023-97200935-2014</t>
  </si>
  <si>
    <t>К130.60000000011 РВД 12/201-1050-1004/1004 ТУ 4833-023-97200935-2014</t>
  </si>
  <si>
    <t>К130.60000001769 РВД 25/301-1200-1008/1008 ТУ 4833-023-97200935-2014</t>
  </si>
  <si>
    <t>К130.60000003389 РВД 12/201-1600-1104/1104 ТУ 4833-023-97200935-2014</t>
  </si>
  <si>
    <t>К130.60000003102 РВД 12/201-5000-1004/1004 ТУ 4833-023-97200935-2014</t>
  </si>
  <si>
    <t>К130.60000001045 РВД 25/301-5000-1008/1008 ТУ 4833-023-97200935-2014</t>
  </si>
  <si>
    <t>К130.60000001597 РВД 12/201-3000-1104/1104 ТУ 4833-023-97200935-2014</t>
  </si>
  <si>
    <t>К130.60000000024 РВД 12/201-1300-1004/1104 ТУ 4833-023-97200935-2014</t>
  </si>
  <si>
    <t>К130.60000000148 РВД 12/201-800-1104/1004 ТУ 4833-023-97200935-2014</t>
  </si>
  <si>
    <t>К130.60000002004 РВД 12/201-1150-1104/1004 ТУ 4833-023-97200935-2014</t>
  </si>
  <si>
    <t>К130.60000002362 РВД 6/101-250-1001/1101 ТУ 4833-023-97200935-2014</t>
  </si>
  <si>
    <t>К130.60000001472 РВД 6/101-750-1001/1101 ТУ 4833-023-97200935-2014</t>
  </si>
  <si>
    <t>К130.60000000098 РВД 12/201-3100-1104/1104 ТУ 4833-023-97200935-2014</t>
  </si>
  <si>
    <t>К130.60000005677 РВД 6/204-350-1001/1101 ТУ 4833-023-97200935-2014</t>
  </si>
  <si>
    <t>К130.60000002358 РВД 12/201-800-1004/1104 ТУ 4833-023-97200935-2014</t>
  </si>
  <si>
    <t>К130.60000002890 РВД 6/101-1000-1001/1201 ТУ 4833-023-97200935-2014</t>
  </si>
  <si>
    <t>К130.60000002854 РВД 12/201-500-1004/1204 ТУ 4833-023-97200935-2014</t>
  </si>
  <si>
    <t>К130.60000002867 РВД 25/301-3300-1108/1108-45° ТУ 4833-023-97200935-2014</t>
  </si>
  <si>
    <t>К130.60000002866 РВД 25/301-2300-1008/1008 ТУ 4833-023-97200935-2014</t>
  </si>
  <si>
    <t>К130.60000003650 РВД 25/301-1300-1008/1108 ТУ 4833-023-97200935-2014</t>
  </si>
  <si>
    <t>К130.60000004321 РВД 16/202-2000-1005/1105 ТУ 4833-023-97200935-2014</t>
  </si>
  <si>
    <t>К130.60000002211 РВД 12/201-3000-1004/1104 ТУ 4833-023-97200935-2014</t>
  </si>
  <si>
    <t>К130.60000006019 РВД 12/201-1250-1004/1104 ТУ 4833-023-97200935-2014</t>
  </si>
  <si>
    <t>К130.60000003407 РВД 12/201-2100-1104/1104-270° ТУ 4833-023-97200935-2014</t>
  </si>
  <si>
    <t>К130.60000002310 РВД 12/201-900-1004/1104 ТУ 4833-023-97200935-2014</t>
  </si>
  <si>
    <t>К130.60000001163 РВД 12/201-6000-1004/1104 ТУ 4833-023-97200935-2014</t>
  </si>
  <si>
    <t>К130.60000001764 РВД 12/201-3600-1004/1004 ТУ 4833-023-97200935-2014</t>
  </si>
  <si>
    <t>К130.60000009601 РВД 12/201-3000-1104/1104-90° ТУ 4833-023-97200935-2014</t>
  </si>
  <si>
    <t>К130.60000001264 РВД 12/201-4000-1004/1004 ТУ 4833-023-97200935-2014</t>
  </si>
  <si>
    <t>К130.60000001492 РВД 12/201-3300-1004/1004 ТУ 4833-023-97200935-2014</t>
  </si>
  <si>
    <t>К130.60000001344 РВД 12/201-450-1004/1104 ТУ 4833-023-97200935-2014</t>
  </si>
  <si>
    <t>К130.60000003479 РВД 12/201-500-1004/1104 ТУ 4833-023-97200935-2014</t>
  </si>
  <si>
    <t>К130.60000001765 РВД 12/201-6000-1004/1004 ТУ 4833-023-97200935-2014</t>
  </si>
  <si>
    <t>К130.60000005609 РВД 16/202-1400-1005/1105 ТУ 4833-023-97200935-2014</t>
  </si>
  <si>
    <t>К130.60000002322 РВД 16/202-1200-1005/1005 ТУ 4833-023-97200935-2014</t>
  </si>
  <si>
    <t>К130.60000002565 РВД 16/202-3700-1105/1105-180° ТУ 4833-023-97200935-2014</t>
  </si>
  <si>
    <t>К130.60000002520 РВД 16/202-550-1105/1105 ТУ 4833-023-97200935-2014</t>
  </si>
  <si>
    <t>К130.60000002390 РВД 16/202-650-1005/1005 ТУ 4833-023-97200935-2014</t>
  </si>
  <si>
    <t>К130.60000009611 РВД 16/202-750-1105/1105-90° ТУ 4833-023-97200935-2014</t>
  </si>
  <si>
    <t>К130.60000003113 РВД 20/501-2100-1106/1106-180° ТУ 4833-023-97200935-2014</t>
  </si>
  <si>
    <t>К130.60000003112 РВД 20/501-1000-1106/1106 ТУ 4833-023-97200935-2014</t>
  </si>
  <si>
    <t>К130.60000001768 РВД 25/301-1100-1008/5401-5701 ТУ 4833-023-97200935-2014</t>
  </si>
  <si>
    <t>К130.60000005240 РВД 25/301-1500-1008/1108 ТУ 4833-023-97200935-2014</t>
  </si>
  <si>
    <t>К130.60000003333 РВД 25/301-1500-1008/5301-5701 ТУ 4833-023-97200935-2014</t>
  </si>
  <si>
    <t>К130.60000001976 РВД 25/301-850-1108/1008 ТУ 4833-023-97200935-2014</t>
  </si>
  <si>
    <t>К130.60000005087 РВД 12/201-1200-1104/1104-270° ТУ 4833-023-97200935-2014</t>
  </si>
  <si>
    <t>К130.60000002859 РВД 12/201-1300-1104/1104-90° ТУ 4833-023-97200935-2014</t>
  </si>
  <si>
    <t>К130.60000004256 РВД 12/201-300-1004/1004 ТУ 4833-023-97200935-2014</t>
  </si>
  <si>
    <t>К130.60000005040 РВД 12/201-1850-1004/1004 ТУ 4833-023-97200935-2014</t>
  </si>
  <si>
    <t>К130.60000003030 РВД 12/201-500-1004/1004 ТУ 4833-023-97200935-2014</t>
  </si>
  <si>
    <t>К130.60000003211 РВД 12/201-550-1004/1104 ТУ 4833-023-97200935-2014</t>
  </si>
  <si>
    <t>К130.60000000773 РВД 12/201-850-1104/1104-90° ТУ 4833-023-97200935-2014</t>
  </si>
  <si>
    <t>К130.60000001966 РВД 12/201-950-1004/1004 ТУ 4833-023-97200935-2014</t>
  </si>
  <si>
    <t>К130.60000002303 РВД 16/202-400-1005/1105 ТУ 4833-023-97200935-2014</t>
  </si>
  <si>
    <t>К130.60000003526 РВД 16/202-850-1005/1005 ТУ 4833-023-97200935-2014</t>
  </si>
  <si>
    <t>К130.60000003214 РВД 19/203-700-1006/1106 ТУ 4833-023-97200935-2014</t>
  </si>
  <si>
    <t>К130.60000002696 РВД 16/202-1800-1005/1105 ТУ 4833-023-97200935-2014</t>
  </si>
  <si>
    <t>К130.60000005022 РВД 25/301-1200-1007/1107 ТУ 4833-023-97200935-2014</t>
  </si>
  <si>
    <t>К130.60000002511 РВД 12/201-5500-1004/1104 ТУ 4833-023-97200935-2014</t>
  </si>
  <si>
    <t>К130.60000001771 РВД 25/301-3600-1008/1008 ТУ 4833-023-97200935-2014</t>
  </si>
  <si>
    <t>К130.60000000271 РВД 25/301-5500-1008/1008 ТУ 4833-023-97200935-2014</t>
  </si>
  <si>
    <t>К130.60000001766 РВД 25/301-800-1007/1007 ТУ 4833-023-97200935-2014</t>
  </si>
  <si>
    <t>К130.60000002109 РВД 25/301-2100-1008/1107 ТУ 4833-023-97200935-2014</t>
  </si>
  <si>
    <t>К130.60000000518 РВД 25/301-2500-1008/1008 ТУ 4833-023-97200935-2014</t>
  </si>
  <si>
    <t>К130.60000001767 РВД 25/301-900-1008/5401-5701 ТУ 4833-023-97200935-2014</t>
  </si>
  <si>
    <t>К130.60000001499 РВД 6/101-2600-1101/1101-90° ТУ 4833-023-97200935-2014</t>
  </si>
  <si>
    <t>К130.60000003114 РВД 6/101-3000-1101/1101-90° ТУ 4833-023-97200935-2014</t>
  </si>
  <si>
    <t>К130.60000003115 РВД 6/101-3000-1101/1101-180° ТУ 4833-023-97200935-2014</t>
  </si>
  <si>
    <t>К130.60000003116 РВД 6/101-3200-1101/1101-90° ТУ 4833-023-97200935-2014</t>
  </si>
  <si>
    <t>К130.60000003119 РВД 6/101-4000-1101/1101-180° ТУ 4833-023-97200935-2014</t>
  </si>
  <si>
    <t>К130.60000003117 РВД 6/101-3800-1101/1101-90° ТУ 4833-023-97200935-2014</t>
  </si>
  <si>
    <t>К130.60000003120 РВД 6/101-4300-1101/1101-90° ТУ 4833-023-97200935-2014</t>
  </si>
  <si>
    <t>К130.60000003123 РВД 6/101-4800-1101/1101-180° ТУ 4833-023-97200935-2014</t>
  </si>
  <si>
    <t>К130.60000003121 РВД 6/101-4500-1101/1101-90° ТУ 4833-023-97200935-2014</t>
  </si>
  <si>
    <t>К130.60000003122 РВД 6/101-4500-1101/1101-180° ТУ 4833-023-97200935-2014</t>
  </si>
  <si>
    <t>К130.60000001761 РВД 6/101-500-1101/1101-270° ТУ 4833-023-97200935-2014</t>
  </si>
  <si>
    <t>К130.60000001794 РВД 6/101-850-1101/1101-90° ТУ 4833-023-97200935-2014</t>
  </si>
  <si>
    <t>К130.60000001760 РВД 6/101-700-1001/1001 ТУ 4833-023-97200935-2014</t>
  </si>
  <si>
    <t>К130.60000003153 РВД 6/101-1500-1001/1101 ТУ 4833-023-97200935-2014</t>
  </si>
  <si>
    <t>К130.60000002640 РВД 10/206-1000-1103/1103-180° ТУ 4833-023-97200935-2014</t>
  </si>
  <si>
    <t>К130.60000003111 РВД 12/201-3800-1004/1104 ТУ 4833-023-97200935-2014</t>
  </si>
  <si>
    <t>К130.60000002359 РВД 25/301-4000-1008/1108 ТУ 4833-023-97200935-2014</t>
  </si>
  <si>
    <t>К130.60000002799 РВД 16/202-450-1005/1005 ТУ 4833-023-97200935-2014</t>
  </si>
  <si>
    <t>К130.60000001773 РВД 12/201-850-1104/1104 ТУ 4833-023-97200935-2014</t>
  </si>
  <si>
    <t>К130.60000000083 РВД 12/201-2400-1104/1004 ТУ 4833-023-97200935-2014</t>
  </si>
  <si>
    <t>К130.60000000131 РВД 12/201-5500-1104/1004 ТУ 4833-023-97200935-2014</t>
  </si>
  <si>
    <t>К130.60000001209 РВД 12/201-3000-1104/1004 ТУ 4833-023-97200935-2014</t>
  </si>
  <si>
    <t>К130.60000000088 РВД 12/201-2450-1104/1004 ТУ 4833-023-97200935-2014</t>
  </si>
  <si>
    <t>К130.60000003359 РВД 12/201-600-1104/1104 ТУ 4833-023-97200935-2014</t>
  </si>
  <si>
    <t>К130.60000011269 РВД 12/201-1800-1004/1004 ТУ 4833-023-97200935-2014</t>
  </si>
  <si>
    <t>К130.60000012698 РВД 25/301-5800-1008/1008 ТУ 4833-023-97200935-2014</t>
  </si>
  <si>
    <t>К130.60000015720 РВД 25/301-1900-1008/1108 ТУ 4833-023-97200935-2014</t>
  </si>
  <si>
    <t>К130.60000012220 РВД 16/202-1100-1105/1105 ТУ 4833-023-97200935-2014</t>
  </si>
  <si>
    <t>К130.60000021457 РВД 25/301-3400-1008/1108 ТУ 4833-023-97200935-2014</t>
  </si>
  <si>
    <t>К130.60000021461 РВД 25/301-2200-1008/1008 ТУ 4833-023-97200935-2014</t>
  </si>
  <si>
    <t>К130.60000020131 РВД 12/201-1500-1104/1104-180° ТУ 4833-023-97200935-2014</t>
  </si>
  <si>
    <t>К130.60000020632 РВД 6/101-2500-1001/1101 ТУ 4833-023-97200935-2014</t>
  </si>
  <si>
    <t>К130.60000020166 РВД 6/101-600-1101/1101 ТУ 4833-023-97200935-2014</t>
  </si>
  <si>
    <t>К130.60000024223 РВД 6/204-1200-1101/1101 ТУ 4833-023-97200935-2014</t>
  </si>
  <si>
    <t>К130.60000021500 РВД 38/109-2400-1011/1011 ТУ 4833-023-97200935-2014</t>
  </si>
  <si>
    <t>К130.60000202032 РВД 16/202-950-1005/1105 ТУ 4833-023-97200935-2014</t>
  </si>
  <si>
    <t>К130.60000202038 РВД 12/201-1500-1004/1104 ТУ 4833-023-97200935-2014</t>
  </si>
  <si>
    <t>К130.60000202062 РВД 12/201-750-1004/1004 ТУ 4833-023-97200935-2014</t>
  </si>
  <si>
    <t>К130.60000202064 РВД 6/101-600-1001/1101 ТУ 4833-023-97200935-2014</t>
  </si>
  <si>
    <t>К130.60000202169 РВД 25/301-1100-1008/1108 ТУ 4833-023-97200935-2014</t>
  </si>
  <si>
    <t>К130.60001211270 РВД 12/201-1800-1104/1204-90° ТУ 4833-023-97200935-2014</t>
  </si>
  <si>
    <t>К130.60001211279 РВД 10/206-1000-1003/1003 ТУ 4833-023-97200935-2014</t>
  </si>
  <si>
    <t>К130.60001211271 РВД 12/201-1450-1004/1004 ТУ 4833-023-97200935-2014</t>
  </si>
  <si>
    <t>К130.60001211272 РВД 16/202-1000-1005/1005 ТУ 4833-023-97200935-2014</t>
  </si>
  <si>
    <t>К130.60001211273 РВД 16/202-1450-1005/1005 ТУ 4833-023-97200935-2014</t>
  </si>
  <si>
    <t>К130.60001211274 РВД 16/202-1850-1005/1005 ТУ 4833-023-97200935-2014</t>
  </si>
  <si>
    <t>К130.60001211275 РВД 20/501-2000-1012/1012 ТУ 4833-023-97200935-2014</t>
  </si>
  <si>
    <t>К130.60001211276 РВД 25/301-1000-1007/1008 ТУ 4833-023-97200935-2014</t>
  </si>
  <si>
    <t>К130.60001211278 РВД 20/501-1850-1006/1006 ТУ 4833-023-97200935-2014</t>
  </si>
  <si>
    <t>К130.60001211277 РВД 20/501-1000-1006/1012 ТУ 4833-023-97200935-2014</t>
  </si>
  <si>
    <t>К130.60002303207 РВД 6/101-1250-1101/1101-180° ТУ 4833-023-97200935-2014</t>
  </si>
  <si>
    <t>К130.70000000688 РНД 38/109-400-1011/1011 ТУ 4833-023-97200935-2014</t>
  </si>
  <si>
    <t>К130.70000000605 РНД 38/109-1750-1111/1111-165° ТУ 4833-023-97200935-2014</t>
  </si>
  <si>
    <t>66-01.02.303 Шайба</t>
  </si>
  <si>
    <t>66-02.01.001А Корпус коробки отбора мощности</t>
  </si>
  <si>
    <t>66-02.01.007 Кольцо распорное</t>
  </si>
  <si>
    <t>66-02.01.009 Прокладка</t>
  </si>
  <si>
    <t>66-02.01.010Б Ось паразитной шестерни</t>
  </si>
  <si>
    <t>66-02.01.012 Шток вилки включения</t>
  </si>
  <si>
    <t>66-02.01.013 Шайба</t>
  </si>
  <si>
    <t>66-02.01.015 Колпачок</t>
  </si>
  <si>
    <t>66-02.01.016 Прокладка колпачка</t>
  </si>
  <si>
    <t>66-02.01.017Б Шестерня ведомая</t>
  </si>
  <si>
    <t>66-02.01.018Б Вал шлицевый</t>
  </si>
  <si>
    <t>66-02.01.019 Крышка подшипника первичного вала раздаточной коробки</t>
  </si>
  <si>
    <t>66-02.01.020А Вилка включения</t>
  </si>
  <si>
    <t>66-02.01.021А Шестерня паразитная</t>
  </si>
  <si>
    <t>66-02.01.022 Крышка</t>
  </si>
  <si>
    <t>66-02.01.023 Шайба</t>
  </si>
  <si>
    <t>66-02.01.024 Шпилька установочная</t>
  </si>
  <si>
    <t>66-02.01.025 Пружина фиксатора</t>
  </si>
  <si>
    <t>66-02.01.026 Гайка</t>
  </si>
  <si>
    <t>66-02.01.027 Фланец</t>
  </si>
  <si>
    <t>66-02.01.028 Фланец</t>
  </si>
  <si>
    <t>66-02.01.029 Штифт</t>
  </si>
  <si>
    <t>66-02.01.030А Втулка</t>
  </si>
  <si>
    <t>66-02.01.031 Гайка специальная</t>
  </si>
  <si>
    <t>66-02.01.033 Кольцо распорное</t>
  </si>
  <si>
    <t>66-02.01.035 Шайба</t>
  </si>
  <si>
    <t>66-02.02.001 Картер раздаточной коробки с лебедкой</t>
  </si>
  <si>
    <t>66-02.02.002 Крышка раздаточной коробки с лебедкой</t>
  </si>
  <si>
    <t>66-02.02.003-01 Втулка распорная</t>
  </si>
  <si>
    <t>66-02.02.003-02 Втулка распорная</t>
  </si>
  <si>
    <t>66-02.02.003-03 Втулка распорная</t>
  </si>
  <si>
    <t>66-02.02.004А Вал выходной</t>
  </si>
  <si>
    <t>66-02.02.005Б Шестерня</t>
  </si>
  <si>
    <t>66-02.02.006Б Шестерня</t>
  </si>
  <si>
    <t>66-02.02.007 Прокладка</t>
  </si>
  <si>
    <t>66-02.02.008А Вал</t>
  </si>
  <si>
    <t>66-02.02.009А Втулка насоса</t>
  </si>
  <si>
    <t>66-02.02.010 Фланец насоса</t>
  </si>
  <si>
    <t>66-02.02.011Б Крышка</t>
  </si>
  <si>
    <t>66-02.02.012 Кольцо распорное</t>
  </si>
  <si>
    <t>66-02.02.013А Шестерня</t>
  </si>
  <si>
    <t>66-02.02.014А Вал</t>
  </si>
  <si>
    <t>66-02.02.015Б Крышка</t>
  </si>
  <si>
    <t>66-02.02.016 Прокладка</t>
  </si>
  <si>
    <t>66-02.02.017 Кольцо распорное</t>
  </si>
  <si>
    <t>66-02.02.018Б Шестерня</t>
  </si>
  <si>
    <t>66-02.02.019 Шайба регулировочная</t>
  </si>
  <si>
    <t>66-02.02.020А Шестерня</t>
  </si>
  <si>
    <t>66-02.02.021Б Втулка распорная</t>
  </si>
  <si>
    <t>66-02.02.022 Гайка специальная</t>
  </si>
  <si>
    <t>66-02.02.023 Втулка</t>
  </si>
  <si>
    <t>66-02.02.024 Червяк</t>
  </si>
  <si>
    <t>66-02.02.027Б Крышка</t>
  </si>
  <si>
    <t>66-02.02.028А Втулка распорная</t>
  </si>
  <si>
    <t>66-02.02.029 Прокладка</t>
  </si>
  <si>
    <t>66-02.02.030Б Крышка</t>
  </si>
  <si>
    <t>66-02.02.031Б Вал входной</t>
  </si>
  <si>
    <t>66-02.02.032А Шестерня</t>
  </si>
  <si>
    <t>66-02.02.033А Шестерня</t>
  </si>
  <si>
    <t>66-02.02.034Б Шестерня</t>
  </si>
  <si>
    <t>66-02.02.035 Прокладка</t>
  </si>
  <si>
    <t>66-02.02.036В Шестерня</t>
  </si>
  <si>
    <t>66-02.02.037А Шестерня</t>
  </si>
  <si>
    <t>66-02.02.038 Кольцо распорное</t>
  </si>
  <si>
    <t>66-02.02.041Б Шестерня</t>
  </si>
  <si>
    <t>66-02.02.042 Крышка</t>
  </si>
  <si>
    <t>66-02.02.043 Прокладка</t>
  </si>
  <si>
    <t>66-02.02.044Б Блок шестерен</t>
  </si>
  <si>
    <t>66-02.02.045 Прокладка</t>
  </si>
  <si>
    <t>66-02.02.047 Прокладка</t>
  </si>
  <si>
    <t>66-02.02.053 Крышка смотрового люка</t>
  </si>
  <si>
    <t>66-02.02.054 Прокладка регулировочная</t>
  </si>
  <si>
    <t>66-02.02.055 Шайба упорная</t>
  </si>
  <si>
    <t>66-02.02.056 Шайба упорная</t>
  </si>
  <si>
    <t>66-02.02.057Б Втулка распорная</t>
  </si>
  <si>
    <t>66-02.02.058 Прокладка</t>
  </si>
  <si>
    <t>66-02.02.060 Шайба упорная</t>
  </si>
  <si>
    <t>66-02.02.061 Пружина</t>
  </si>
  <si>
    <t>66-02.02.062 Планка</t>
  </si>
  <si>
    <t>66-02.02.063Б Вилка лебедки</t>
  </si>
  <si>
    <t>66-02.02.064А Вилка</t>
  </si>
  <si>
    <t>66-02.02.065 Прокладка</t>
  </si>
  <si>
    <t>66-02.02.066 Головка переключения</t>
  </si>
  <si>
    <t>66-02.02.067А Шток включения</t>
  </si>
  <si>
    <t>66-02.02.068 Стопор переключения</t>
  </si>
  <si>
    <t>66-02.02.070А Шток включения</t>
  </si>
  <si>
    <t>66-02.02.071 Стопор переключения</t>
  </si>
  <si>
    <t>66-02.02.072А Шток включения</t>
  </si>
  <si>
    <t>66-02.02.073Б Прокладка</t>
  </si>
  <si>
    <t>66-02.02.075А Корпус сальника</t>
  </si>
  <si>
    <t>66-02.02.076 Кронштейн</t>
  </si>
  <si>
    <t>66-02.02.077 Прокладка</t>
  </si>
  <si>
    <t>66-02.02.078 Кольцо сальниковое</t>
  </si>
  <si>
    <t>66-02.02.082 Шайба упорная</t>
  </si>
  <si>
    <t>66-02.02.085 Фланец ведомый</t>
  </si>
  <si>
    <t>66-02.02.086А Фланец ведущий</t>
  </si>
  <si>
    <t>66-02.02.089 Пркладка</t>
  </si>
  <si>
    <t>66-02.02.100А Колесо червячное</t>
  </si>
  <si>
    <t>66-02.02.200 Колпак предохранительной муфты</t>
  </si>
  <si>
    <t>66-02.02.300Б Вилка</t>
  </si>
  <si>
    <t>66-02.02.400 Управление раздаточной коробки с лебедкой</t>
  </si>
  <si>
    <t>66-02.02.400-01 Управление раздаточной коробки с лебедкой</t>
  </si>
  <si>
    <t>66-02.02.401 Фланец</t>
  </si>
  <si>
    <t>66-02.02.402 Корпус</t>
  </si>
  <si>
    <t>66-02.02.402-01 Корпус</t>
  </si>
  <si>
    <t>66-02.02.403 Шток</t>
  </si>
  <si>
    <t>66-02.02.404 Рычаг переключения</t>
  </si>
  <si>
    <t>66-02.02.405 Корпус фиксатора</t>
  </si>
  <si>
    <t>66-02.02.406 Пружина фиксатора</t>
  </si>
  <si>
    <t>66-02.02.407 Прокладка</t>
  </si>
  <si>
    <t>66-02.02.410 Рычаг переключения</t>
  </si>
  <si>
    <t>66-02.02.420А Втулка поворотная</t>
  </si>
  <si>
    <t>66-02.02.500А Втулка в сборе (сварной вариант)</t>
  </si>
  <si>
    <t>66-02.02.600А Маслоуказатель</t>
  </si>
  <si>
    <t>66-02.02.702 Втулка</t>
  </si>
  <si>
    <t>66-02.02.703-1 Барабан ведомый</t>
  </si>
  <si>
    <t>66-02.02.704 Шайба регулировочная</t>
  </si>
  <si>
    <t>66-02.02.705 Диск отжимной</t>
  </si>
  <si>
    <t>66-02.02.710 Барабан ведущий</t>
  </si>
  <si>
    <t>66-02.02.722А Кожух</t>
  </si>
  <si>
    <t>66-02.02.723 Кольцо сальниковое</t>
  </si>
  <si>
    <t>66-02.02.730 Сепаратор</t>
  </si>
  <si>
    <t>66-03.00.002А Линейка</t>
  </si>
  <si>
    <t>66-03.01.005Г Фланец</t>
  </si>
  <si>
    <t>66-03.01.007 Прокладка</t>
  </si>
  <si>
    <t>66-03.02.002 Палец предохранительный</t>
  </si>
  <si>
    <t>66-03.02.102 Втулка</t>
  </si>
  <si>
    <t>66-03.02.300Б Корпус</t>
  </si>
  <si>
    <t>66-03.03.002А Крышка люка</t>
  </si>
  <si>
    <t>66-03.03.004А Ось</t>
  </si>
  <si>
    <t>66-03.09.001 Корпус сальника</t>
  </si>
  <si>
    <t>66-03.09.002 Поршень</t>
  </si>
  <si>
    <t>66-03.09.002-01 Поршень</t>
  </si>
  <si>
    <t>66-03.09.003 Кольцо поршневое</t>
  </si>
  <si>
    <t>66-03.09.003-01 Кольцо поршневое</t>
  </si>
  <si>
    <t>66-03.09.200 Штанга с хвостовиком</t>
  </si>
  <si>
    <t>66-03.09.202 Хвостовик штанги</t>
  </si>
  <si>
    <t>66-03.09.204 Упор пружины</t>
  </si>
  <si>
    <t>66-04.07.001Б Ось цилиндра</t>
  </si>
  <si>
    <t>66-04.07.800 Дроссель</t>
  </si>
  <si>
    <t>66-05.01.500 Рычаг</t>
  </si>
  <si>
    <t>66-05.01.700 Тяга фиксатора в сборе</t>
  </si>
  <si>
    <t>66-05.02.201А Блок</t>
  </si>
  <si>
    <t>66-06.01.002 Ось</t>
  </si>
  <si>
    <t>66-06.01.200А Резец бурильный</t>
  </si>
  <si>
    <t>66-06.01.300А Забурник с пластинками из твердого сплава</t>
  </si>
  <si>
    <t>66-06.01.400А Резец бурильный</t>
  </si>
  <si>
    <t>66-09.09.200А Штанга с хвостовиком</t>
  </si>
  <si>
    <t>66-09.09.201 Штанга</t>
  </si>
  <si>
    <t>Б-05603.15.001 Палец</t>
  </si>
  <si>
    <t>Б-25.02.000 Резец бурильный</t>
  </si>
  <si>
    <t>Б-25А.01.100 Накладка резцовая</t>
  </si>
  <si>
    <t>Б-25А.01.200 Накладка резцовая</t>
  </si>
  <si>
    <t>Б-36А.01.100 Накладка резцовая №1</t>
  </si>
  <si>
    <t>Б-36А.01.200 Накладка резцовая №2</t>
  </si>
  <si>
    <t>Б-04402.50.108 Карман</t>
  </si>
  <si>
    <t>Б-01703.45.200 Забурник</t>
  </si>
  <si>
    <t>Б-50А.01.100 Накладка резцовая №3</t>
  </si>
  <si>
    <t>Б-50А.01.200 Накладка резцовая №4</t>
  </si>
  <si>
    <t>Б-50А.01.400 Забурник резцовый</t>
  </si>
  <si>
    <t>Б-50А.05.100 Забурник</t>
  </si>
  <si>
    <t>Б-02702.50.103 Карман</t>
  </si>
  <si>
    <t>Б-02702.50.200 Забурник</t>
  </si>
  <si>
    <t>Б-02703.80.103 Карман</t>
  </si>
  <si>
    <t>Б-02703.80.200 Забурник</t>
  </si>
  <si>
    <t>Б-02401.80.200 Забурник</t>
  </si>
  <si>
    <t>Д-578.1400-05 Скоба</t>
  </si>
  <si>
    <t>П58-315.10 Корпус</t>
  </si>
  <si>
    <t>П-Aug01.310.100 Переходник</t>
  </si>
  <si>
    <t>С330Б-00.00.01С Захват</t>
  </si>
  <si>
    <t>С330Б-00.00.02С Палец</t>
  </si>
  <si>
    <t>С330Б-01.00.02С Валик эксцентриковый</t>
  </si>
  <si>
    <t>С330Б-01.00.03С Шайба стопорная</t>
  </si>
  <si>
    <t>С330Б-01.00.04С Пружина</t>
  </si>
  <si>
    <t>С330Б-01.00.06С Пробка</t>
  </si>
  <si>
    <t>С330Б-01.00.08С Болт</t>
  </si>
  <si>
    <t>С330Б-01.00.09С Гайка</t>
  </si>
  <si>
    <t>С330Б-01.00.10С Пробка заливная</t>
  </si>
  <si>
    <t>С330Б-01.00.11С Гайка</t>
  </si>
  <si>
    <t>С330Б-01.00.13С Пробка спускная</t>
  </si>
  <si>
    <t>С330Б-01.00.14С Палец</t>
  </si>
  <si>
    <t>С330Б-01.00.15С Болт стопорный</t>
  </si>
  <si>
    <t>С330Б-01.00.16С Пробка</t>
  </si>
  <si>
    <t>С330Б-01.02.01С Переходник</t>
  </si>
  <si>
    <t>С330Б-01.03.02С Крышка</t>
  </si>
  <si>
    <t>С330Б-01.03.03С Толкатель</t>
  </si>
  <si>
    <t>С330Б-01.03.05С Тарелка</t>
  </si>
  <si>
    <t>С330Б-01.03.06С Пружина толкателя</t>
  </si>
  <si>
    <t>С330Б-01.05.00С Рычаг в сборе</t>
  </si>
  <si>
    <t>С330Б-02.00.02С Штырь</t>
  </si>
  <si>
    <t>С330Б-02.00.03С Ось</t>
  </si>
  <si>
    <t>С330Б-02.00.04С Втулка</t>
  </si>
  <si>
    <t>С330Б-02.00.05С Крышка</t>
  </si>
  <si>
    <t>С330Б-02.00.08С Вкладыш</t>
  </si>
  <si>
    <t>С330Б-02.00.09С Втулка</t>
  </si>
  <si>
    <t>С330Б-03.00.01С Кулачок</t>
  </si>
  <si>
    <t>С330Б-03.00.05С Палец</t>
  </si>
  <si>
    <t>С330Б-03.00.06С Палец</t>
  </si>
  <si>
    <t>С330Б-03.02.02С Валик</t>
  </si>
  <si>
    <t>С330Б-05.00.00С Траверса</t>
  </si>
  <si>
    <t>С330Б-05.00.01С</t>
  </si>
  <si>
    <t>С330Б-05.00.02С Лист гнутый</t>
  </si>
  <si>
    <t>С330Б-05.00.03С</t>
  </si>
  <si>
    <t>С330Б-05.00.04С</t>
  </si>
  <si>
    <t>С330Б-05.00.05С Втулка</t>
  </si>
  <si>
    <t>С330Б-05.00.06С</t>
  </si>
  <si>
    <t>С330Б-05.00.07С Втулка</t>
  </si>
  <si>
    <t>С330Б-05.00.08С</t>
  </si>
  <si>
    <t>С330Б-05.00.09С</t>
  </si>
  <si>
    <t>С330Б-05.00.11С</t>
  </si>
  <si>
    <t>С330Б-06.00.01С</t>
  </si>
  <si>
    <t>С330Б-06.03.00С Обрешетка</t>
  </si>
  <si>
    <t>С330Б-07.00.00С Ящик ЗИП</t>
  </si>
  <si>
    <t>С330Б-08.00.02С</t>
  </si>
  <si>
    <t>С330Б-08.00.03С</t>
  </si>
  <si>
    <t>Ш-80.01.001 Втулка</t>
  </si>
  <si>
    <t>Ш-80.01.003 Хвостовик</t>
  </si>
  <si>
    <t>Ш22-56.3000.100 Шнек</t>
  </si>
  <si>
    <t>Ш30-89.5380.100 Шнек</t>
  </si>
  <si>
    <t>Ш30-89.8680.100 Шнек</t>
  </si>
  <si>
    <t>Ш32-89.8680.100 Шнек</t>
  </si>
  <si>
    <t>Ш36-89.5380.100 Шнек</t>
  </si>
  <si>
    <t>Ш36-89.8680.100 Шнек</t>
  </si>
  <si>
    <t>Ш45-89.5380.100 Шнек</t>
  </si>
  <si>
    <t>Ш45-89.8680.100 Шнек</t>
  </si>
  <si>
    <t>Ш20-56.2000.100 Шнек</t>
  </si>
  <si>
    <t>Ш32-78.3000.100 Шнек</t>
  </si>
  <si>
    <t>Ш25-78.3000.100 Шнек</t>
  </si>
  <si>
    <t>Ш30-78.3000.100 Шнек</t>
  </si>
  <si>
    <t>Ш36-48.1160.003 Клин</t>
  </si>
  <si>
    <t>Ш36-48.1160.100 Шнек</t>
  </si>
  <si>
    <t>Ш36-78.3000.100 Шнек</t>
  </si>
  <si>
    <t>Ш40-48.1160.100 Шнек</t>
  </si>
  <si>
    <t>Ш40-78.3000.100 Шнек</t>
  </si>
  <si>
    <t>Ш45-78.3000.100 Шнек</t>
  </si>
  <si>
    <t>Ш50-78.3000.100 Шнек</t>
  </si>
  <si>
    <t>Ш60-78.3000.100 Шнек</t>
  </si>
  <si>
    <t>Ш63-48.1160.100 Шнек</t>
  </si>
  <si>
    <t>Ш63-78.3000.100 Шнек</t>
  </si>
  <si>
    <t>Ш70-78.3000.100 Шнек</t>
  </si>
  <si>
    <t>Ш80-78.3000.100 Шнек</t>
  </si>
  <si>
    <t>БК-02201.36.104 Карман</t>
  </si>
  <si>
    <t>БК-02201.36.200 Забурник</t>
  </si>
  <si>
    <t>БК-01202.36.300 Зуб цилиндрический</t>
  </si>
  <si>
    <t>БК-01202.36.400 Забурник</t>
  </si>
  <si>
    <t>БК-01207.36.100 Корпус бура</t>
  </si>
  <si>
    <t>БК-02801.63.112 Втулка верхняя</t>
  </si>
  <si>
    <t>БК-01210.30.200 Забурник</t>
  </si>
  <si>
    <t>БК-01213.36.400 Забурник с пластинами твердого сплава</t>
  </si>
  <si>
    <t>БК-01212.50.101 Лопасть</t>
  </si>
  <si>
    <t>БК-01214.36.001 Резец</t>
  </si>
  <si>
    <t>БК-01214.36.002 Резец</t>
  </si>
  <si>
    <t>БК-82.01.01.000А Рама</t>
  </si>
  <si>
    <t>БК-82.01.01.000А-01 Рама</t>
  </si>
  <si>
    <t>БК-82.01.02.000А Рама</t>
  </si>
  <si>
    <t>БК-82.01.02.000А-01 Рама</t>
  </si>
  <si>
    <t>БК-82.01.05.000 Труба</t>
  </si>
  <si>
    <t>БК-82.01.05.001 Труба</t>
  </si>
  <si>
    <t>БК-82.03.00.000 Оборудование бульдозерное</t>
  </si>
  <si>
    <t>БК-82.04.00.000 Гидросистема</t>
  </si>
  <si>
    <t>БК-82.04.00.100 Трубопровод</t>
  </si>
  <si>
    <t>БК-82.04.00.100-01 Трубопровод</t>
  </si>
  <si>
    <t>БК-82.04.00.200 Трубопровод</t>
  </si>
  <si>
    <t>БК-82.04.00.200-01 Трубопровод</t>
  </si>
  <si>
    <t>БЛ-50.00.001 Резец РБТ-35</t>
  </si>
  <si>
    <t>БЛ-50.00.010 Резец РБМ-35</t>
  </si>
  <si>
    <t>БЛ-50.01.101 Карман</t>
  </si>
  <si>
    <t>БЛ-50А.04.110 Забурник</t>
  </si>
  <si>
    <t>БЛ-50А.04.110-01 Забурник</t>
  </si>
  <si>
    <t>БМ-202А.02.02.000 Коробка раздаточная с лебедкой</t>
  </si>
  <si>
    <t>БМ-202А.03.02.400Б Труба штока</t>
  </si>
  <si>
    <t>БМ-202А.04.02.010 Трубопровод</t>
  </si>
  <si>
    <t>БМ-202А.04.02.050 Трубопровод</t>
  </si>
  <si>
    <t>БМ-202А.04.02.600 Рукоятка</t>
  </si>
  <si>
    <t>БМ-202А.04.02.600-02 Рукоятка</t>
  </si>
  <si>
    <t>БМ-202А.10.00.000А Указатель угла бурения</t>
  </si>
  <si>
    <t>БМ-202А.02.02.000.ТД.1</t>
  </si>
  <si>
    <t>БМ-204.02.07.003Б Крышка</t>
  </si>
  <si>
    <t>БМ-204.02.07.005 Картер раздаточной коробки с лебедкой</t>
  </si>
  <si>
    <t>БМ-204.02.07.013 Прокладка</t>
  </si>
  <si>
    <t>БМ-204.02.07.013-01 Прокладка</t>
  </si>
  <si>
    <t>БМ-204.02.07.014А Крышка</t>
  </si>
  <si>
    <t>БМ-204.02.09.001Б Фланец</t>
  </si>
  <si>
    <t>БМ-204.04.09.004А Чистильщик</t>
  </si>
  <si>
    <t>БМ-204.09.00.001А Болт зажимной</t>
  </si>
  <si>
    <t>БМ-204.09.33.004 Угольник поворотный</t>
  </si>
  <si>
    <t>БМ-205.01.00.001 Ось</t>
  </si>
  <si>
    <t>БМ-205.02.02.001 Шестерня</t>
  </si>
  <si>
    <t>БМ-205.02.02.004 Барабан</t>
  </si>
  <si>
    <t>БМ-205.02.02.005 Вал лебедки</t>
  </si>
  <si>
    <t>БМ-205.02.02.006А Крышка</t>
  </si>
  <si>
    <t>БМ-205.02.02.012 Серьга</t>
  </si>
  <si>
    <t>БМ-205.02.02.013 Кольцо</t>
  </si>
  <si>
    <t>БМ-205.02.02.014 Болт</t>
  </si>
  <si>
    <t>БМ-205.02.02.016 Фланец</t>
  </si>
  <si>
    <t>БМ-205.02.02.018 Корпус</t>
  </si>
  <si>
    <t>БМ-205.02.02.019 Вал шлицевый</t>
  </si>
  <si>
    <t>БМ-205.02.02.020 Втулка распорная</t>
  </si>
  <si>
    <t>БМ-205.02.02.101 Корпус</t>
  </si>
  <si>
    <t>БМ-205.02.02.102 Рычаг</t>
  </si>
  <si>
    <t>БМ-205.02.02.200 Фрикцион</t>
  </si>
  <si>
    <t>БМ-205.02.02.210А Отводка фрикциона</t>
  </si>
  <si>
    <t>БМ-205.02.02.300А Рычаг</t>
  </si>
  <si>
    <t>БМ-205.02.02.400А Колодка тормозная</t>
  </si>
  <si>
    <t>БМ-205.02.02.500 Рычаг</t>
  </si>
  <si>
    <t>БМ-205.02.02.601 Диск упорный</t>
  </si>
  <si>
    <t>БМ-205.02.02.602 Диск ведущий</t>
  </si>
  <si>
    <t>БМ-205.02.02.603 Диск ведомый</t>
  </si>
  <si>
    <t>БМ-205.02.02.604А Сухарь</t>
  </si>
  <si>
    <t>БМ-205.02.02.605 Гайка</t>
  </si>
  <si>
    <t>БМ-205.02.02.606 Шайба нажимная</t>
  </si>
  <si>
    <t>БМ-205.02.02.607 Втулка шлицевая</t>
  </si>
  <si>
    <t>БМ-205.02.02.608 Диск нажимной</t>
  </si>
  <si>
    <t>БМ-205.02.02.609 Пружина</t>
  </si>
  <si>
    <t>БМ-205.03.00.001 Палец</t>
  </si>
  <si>
    <t>БМ-205Б.01.01.000-01 Рама</t>
  </si>
  <si>
    <t>БМ-205Б.02.02.100 Управление</t>
  </si>
  <si>
    <t>БМ-205Б.02.05.000 Коробка раздаточная с лебедкой</t>
  </si>
  <si>
    <t>БМ-205Б.03.00.004 Нож</t>
  </si>
  <si>
    <t>БМ-205Б.03.01.000-01 Отвал с брусьями</t>
  </si>
  <si>
    <t>БМ-205Б.09.00.002А Линейка</t>
  </si>
  <si>
    <t>БМ-205Б.09.03.000А Ограждение</t>
  </si>
  <si>
    <t>БМ-205Б.17.00.000 Ограждение</t>
  </si>
  <si>
    <t>БМ-205В.01.00.000 Рама</t>
  </si>
  <si>
    <t>БМ-205В.02.00.000 Трансмиссия</t>
  </si>
  <si>
    <t>БМ-205В.02.01.000 Вал карданный</t>
  </si>
  <si>
    <t>БМ-205В.02.02.015 Крышка</t>
  </si>
  <si>
    <t>БМ-205В.02.02.600 Муфта фрикционная предохранительная</t>
  </si>
  <si>
    <t>БМ-205В.02.02.600-01 Муфта фрикционная предохранительная</t>
  </si>
  <si>
    <t>БМ-205В.02.02.620 Барабан</t>
  </si>
  <si>
    <t>БМ-205В.02.03.000 Вал карданный</t>
  </si>
  <si>
    <t>БМ-205В.02.04.000 Вал карданный</t>
  </si>
  <si>
    <t>БМ-205В.04.00.100 Гидроцилиндр</t>
  </si>
  <si>
    <t>БМ-205В.04.00.540 Доработка гидрораспределителя</t>
  </si>
  <si>
    <t>БМ-205В.06.05.400 Опора нижняя</t>
  </si>
  <si>
    <t>БМ-205В.06.06.000 Доработка сиденья</t>
  </si>
  <si>
    <t>БМ-205В.07.01.100 Основание</t>
  </si>
  <si>
    <t>БМ-205В.07.01.200 Крышка</t>
  </si>
  <si>
    <t>БМ-205В.09.00.000 Оборудование бурильное</t>
  </si>
  <si>
    <t>БМ-205В.09.00.008Б Упор</t>
  </si>
  <si>
    <t>БМ-205В.09.05.000 Указатель наклона и угла бурения</t>
  </si>
  <si>
    <t>БМ-205В.09.06.000 Устройство крановое</t>
  </si>
  <si>
    <t>БМ-205В.09.07.000 Мачта бурильная</t>
  </si>
  <si>
    <t>БМ-205В.09.10.000 Оборудование бурильное</t>
  </si>
  <si>
    <t>БМ-205В.09.10.001 Ось</t>
  </si>
  <si>
    <t>БМ-205В.09.11.000 Устройство крановое</t>
  </si>
  <si>
    <t>БМ-205В.09.12.000 Мачта бурильная</t>
  </si>
  <si>
    <t>БМ-205В.14.00.000 Управление раздаточной коробкой</t>
  </si>
  <si>
    <t>БМ-205В.21.00.000 Установка оборудования на раме</t>
  </si>
  <si>
    <t>БМ-205В.40.00.000 Установка отвального оборудования</t>
  </si>
  <si>
    <t>БМ-205В.62.00.000 Установка оборудования на мачте</t>
  </si>
  <si>
    <t>БМ-205В.62.10.000 Мачта бурильная</t>
  </si>
  <si>
    <t>БМ-205В.62.40.100 Штанга бурильная</t>
  </si>
  <si>
    <t>БМ-205В.62.40.100-01 Штанга бурильная</t>
  </si>
  <si>
    <t>БМ-205Д.00.00.100 ЗЧ Комплект запасных частей и инструмента</t>
  </si>
  <si>
    <t>БМ-205Д.10.00.000 Доработка базы</t>
  </si>
  <si>
    <t>БМ-205Д.10.40.100А Бак дополнительный</t>
  </si>
  <si>
    <t>БМ-205Д.20.00.000 Оборудование бурильно-крановое в сборе</t>
  </si>
  <si>
    <t>БМ-205Д.20.00.001 Доработка таблички маркировочной</t>
  </si>
  <si>
    <t>БМ-205Д.20.10.002 Фланец</t>
  </si>
  <si>
    <t>БМ-205Д.20.10.007 Планка стопорная</t>
  </si>
  <si>
    <t>БМ-205Д.20.11.400 Опора</t>
  </si>
  <si>
    <t>БМ-205Д.20.11.400-01 Опора</t>
  </si>
  <si>
    <t>БМ-205Д.20.12.000А Рама</t>
  </si>
  <si>
    <t>БМ-205Д.20.14.001 Фланец</t>
  </si>
  <si>
    <t>БМ-205Д.20.14.100-01 Гидродомкрат</t>
  </si>
  <si>
    <t>БМ-205Д.20.14.100-02 Гидродомкрат</t>
  </si>
  <si>
    <t>БМ-205Д.20.14.120-01 Трубопровод</t>
  </si>
  <si>
    <t>БМ-205Д.20.14.210 Доработка радиатора</t>
  </si>
  <si>
    <t>БМ-205Д.20.14.300 Гидроподъемник</t>
  </si>
  <si>
    <t>БМ-205Д.20.14.320 Трубопровод</t>
  </si>
  <si>
    <t>БМ-205Д.20.14.402-01 Штуцер</t>
  </si>
  <si>
    <t>БМ-205Д.20.14.402-02 Штуцер</t>
  </si>
  <si>
    <t>БМ-205Д.20.14.410В Пульт</t>
  </si>
  <si>
    <t>БМ-205Д.20.14.900 Опора домкрата</t>
  </si>
  <si>
    <t>БМ-205Д.20.17.000 Вал карданный</t>
  </si>
  <si>
    <t>БМ-205Д.20.18.000 Вал карданный</t>
  </si>
  <si>
    <t>БМ-205Д.20.20.000 Установка оборудования на мачте</t>
  </si>
  <si>
    <t>БМ-205Д.20.20.001 Крышка люка</t>
  </si>
  <si>
    <t>БМ-205Д.20.20.002 Ось</t>
  </si>
  <si>
    <t>БМ-205Д.20.20.003 Втулка</t>
  </si>
  <si>
    <t>БМ-205Д.20.20.009 Табличка</t>
  </si>
  <si>
    <t>БМ-205Д.20.20.009-01 Табличка</t>
  </si>
  <si>
    <t>БМ-205Д.20.20.009-02 Табличка</t>
  </si>
  <si>
    <t>БМ-205Д.20.20.009-04 Табличка</t>
  </si>
  <si>
    <t>БМ-205Д.20.21.000 Мачта бурильная</t>
  </si>
  <si>
    <t>БМ-205Д.20.21.003 Втулка</t>
  </si>
  <si>
    <t>БМ-205Д.20.22.000 Вращатель</t>
  </si>
  <si>
    <t>БМ-205Д.20.22.000-01 Вращатель</t>
  </si>
  <si>
    <t>БМ-205Д.20.22.000-02 Вращатель</t>
  </si>
  <si>
    <t>БМ-205Д.20.22.004 Шайба</t>
  </si>
  <si>
    <t>БМ-205Д.20.22.006 Муфта</t>
  </si>
  <si>
    <t>БМ-205Д.20.22.008 Прокладка</t>
  </si>
  <si>
    <t>БМ-205Д.20.22.009 Сектор</t>
  </si>
  <si>
    <t>БМ-205Д.20.22.011 Корпус адаптора</t>
  </si>
  <si>
    <t>БМ-205Д.20.22.012 Пластина</t>
  </si>
  <si>
    <t>БМ-205Д.20.22.013 Шестерня</t>
  </si>
  <si>
    <t>БМ-205Д.20.22.014 Колесо зубчатое</t>
  </si>
  <si>
    <t>БМ-205Д.20.22.015 Прокладка</t>
  </si>
  <si>
    <t>БМ-205Д.20.22.015-01 Прокладка</t>
  </si>
  <si>
    <t>БМ-205Д.20.22.016 Прокладка регулировочная</t>
  </si>
  <si>
    <t>БМ-205Д.20.22.016-01 Прокладка регулировочная</t>
  </si>
  <si>
    <t>БМ-205Д.20.22.017 Сектор</t>
  </si>
  <si>
    <t>БМ-205Д.20.22.018 Пластина</t>
  </si>
  <si>
    <t>БМ-205Д.20.22.019 Шайба грязеочистителя</t>
  </si>
  <si>
    <t>БМ-205Д.20.22.021 Прокладка</t>
  </si>
  <si>
    <t>БМ-205Д.20.22.100 Корпус адаптора</t>
  </si>
  <si>
    <t>БМ-205Д.20.22.900 Комплект шестерен</t>
  </si>
  <si>
    <t>БМ-205Д.20.24.000 Установка гидрооборудования на мачте</t>
  </si>
  <si>
    <t>БМ-205Д.20.24.101 Гайка сальника</t>
  </si>
  <si>
    <t>БМ-205Д.20.24.102 Корпус сальника</t>
  </si>
  <si>
    <t>БМ-205Д.20.24.103 Втулка</t>
  </si>
  <si>
    <t>БМ-205Д.20.24.110 Штанга с хвостовиком</t>
  </si>
  <si>
    <t>БМ-205Д.20.24.400 Гидроцилиндр</t>
  </si>
  <si>
    <t>БМ-205Д.20.24.400-01 Гидроцилиндр</t>
  </si>
  <si>
    <t>БМ-205Д.20.24.400-02 Гидроцилиндр</t>
  </si>
  <si>
    <t>БМ-205Д.20.24.400-03 Гидроцилиндр</t>
  </si>
  <si>
    <t>БМ-205Д.20.25.000 Установка кронштейна кранового</t>
  </si>
  <si>
    <t>БМ-205Д.20.25.001 Ось</t>
  </si>
  <si>
    <t>БМ-205Д.20.25.100 Стрела</t>
  </si>
  <si>
    <t>БМ-205Д.20.30.000А Установка электрооборудования</t>
  </si>
  <si>
    <t>БМ-205Д.20.30.000А-03 Установка электрооборудования</t>
  </si>
  <si>
    <t>БМ-205Д.20.30.003 Лист</t>
  </si>
  <si>
    <t>БМ-205Д.30.00.000А Установка стойки опорной</t>
  </si>
  <si>
    <t>БМ-205Д.30.10.000А Стойка опорная</t>
  </si>
  <si>
    <t>БМ-205Д.52.00.000 Дополнительное  погрузочное оборудование</t>
  </si>
  <si>
    <t>БМ-205Д.52.00.000-01 Дополнительное  погрузочное оборудование</t>
  </si>
  <si>
    <t>БМ-205Д.52.01.000 Рама</t>
  </si>
  <si>
    <t>БМ-205Д.52.01.000-01 Рама</t>
  </si>
  <si>
    <t>БМ-205Д.97.00.000 Упаковка</t>
  </si>
  <si>
    <t>БМ-205Д.20.25.000-01</t>
  </si>
  <si>
    <t>БМ-205Д.99.00.000 Установка наклеек</t>
  </si>
  <si>
    <t>БМ-302А.03.01.003 Шайба</t>
  </si>
  <si>
    <t>БМ-302А.09.09.300Б Труба штока</t>
  </si>
  <si>
    <t>БМ-302А.09.10.000 Мачта бурильная</t>
  </si>
  <si>
    <t>БМ-302А.09.20.000 Оборудование крановое</t>
  </si>
  <si>
    <t>БМ-302А.09.40.006А Корпус грязеочистителя</t>
  </si>
  <si>
    <t>БМ-302А.09.40.007 Шайба грязеочистителя</t>
  </si>
  <si>
    <t>БМ-302А.09.40.009 Стакан грязеочистителя</t>
  </si>
  <si>
    <t>БМ-302Б.01.00.011А Направляющая</t>
  </si>
  <si>
    <t>БМ-302Б.01.00.012 Ролик</t>
  </si>
  <si>
    <t>БМ-302Б.01.00.017 Ось</t>
  </si>
  <si>
    <t>БМ-302Б.01.17.000 Рама</t>
  </si>
  <si>
    <t>БМ-302Б.02.01.000А Коробка отбора мощности</t>
  </si>
  <si>
    <t>БМ-302Б.02.02.059Б Колпачок предохранительный</t>
  </si>
  <si>
    <t>БМ-302Б.02.02.094 Штифт</t>
  </si>
  <si>
    <t>БМ-302Б.02.03.000 Коробка отбора мощности</t>
  </si>
  <si>
    <t>БМ-302Б.02.03.001 Корпус КОМ</t>
  </si>
  <si>
    <t>БМ-302Б.02.03.002 Вилка включения</t>
  </si>
  <si>
    <t>БМ-302Б.02.03.003 Шестерня</t>
  </si>
  <si>
    <t>БМ-302Б.02.03.005 Шток вилки включения</t>
  </si>
  <si>
    <t>БМ-302Б.02.04.000 Вал карданный трансмиссии</t>
  </si>
  <si>
    <t>БМ-302Б.02.05.000 Коробка отбора мощности</t>
  </si>
  <si>
    <t>БМ-302Б.02.05.001 Корпус КОМ</t>
  </si>
  <si>
    <t>БМ-302Б.02.05.002 Шестерня ведомая</t>
  </si>
  <si>
    <t>БМ-302Б.02.05.003 Ось паразитной шестерни</t>
  </si>
  <si>
    <t>БМ-302Б.02.05.004 Шток вилки включения</t>
  </si>
  <si>
    <t>БМ-302Б.02.05.005 Крышка смотрового люка</t>
  </si>
  <si>
    <t>БМ-302Б.02.05.006 Прокладка</t>
  </si>
  <si>
    <t>БМ-302Б.02.05.007 Шайба регулировочная</t>
  </si>
  <si>
    <t>БМ-302Б.02.06.000 Вал карданный</t>
  </si>
  <si>
    <t>БМ-302Б.04.00.020А Трубопровод насоса</t>
  </si>
  <si>
    <t>БМ-302Б.04.00.050В Трубопровод гидроподъемника</t>
  </si>
  <si>
    <t>БМ-302Б.04.00.050В-01 Трубопровод  гидроподъемника</t>
  </si>
  <si>
    <t>БМ-302Б.04.00.080 Трубопровод от пульта к домкрату правый</t>
  </si>
  <si>
    <t>БМ-302Б.04.00.170 Трубопровод нижний от пульта к домкрату правому</t>
  </si>
  <si>
    <t>БМ-302Б.04.02.001 Лист</t>
  </si>
  <si>
    <t>БМ-302Б.04.02.005 Шайба</t>
  </si>
  <si>
    <t>БМ-302Б.04.02.300 Кронштейн</t>
  </si>
  <si>
    <t>БМ-302Б.04.02.500 Кожух</t>
  </si>
  <si>
    <t>БМ-302Б.04.06.007 Штуцер</t>
  </si>
  <si>
    <t>БМ-302Б.04.13.000 Фланец</t>
  </si>
  <si>
    <t>БМ-302Б.04.14.000 Пульт управления</t>
  </si>
  <si>
    <t>БМ-302Б.04.14.180 Трубопровод</t>
  </si>
  <si>
    <t>БМ-302Б.04.14.190 Трубопровод</t>
  </si>
  <si>
    <t>БМ-302Б.09.00.000 Оборудование  бурильное</t>
  </si>
  <si>
    <t>БМ-302Б.09.00.004 Шайба</t>
  </si>
  <si>
    <t>БМ-302Б.09.40.011 Фланец</t>
  </si>
  <si>
    <t>БМ-302Б.09.40.012 Втулка</t>
  </si>
  <si>
    <t>БМ-302Б.09.50.000 Вращатель</t>
  </si>
  <si>
    <t>БМ-302Б.09.50.001 Корпус</t>
  </si>
  <si>
    <t>БМ-302Б.09.50.002 Крышка</t>
  </si>
  <si>
    <t>БМ-302Б.09.50.003 Крышка верхняя</t>
  </si>
  <si>
    <t>БМ-302Б.09.50.004А Муфта</t>
  </si>
  <si>
    <t>БМ-302Б.09.50.005 Кольцо распорное</t>
  </si>
  <si>
    <t>БМ-302Б.09.50.006 Прокладка</t>
  </si>
  <si>
    <t>БМ-302Б.09.50.007 Прокладка</t>
  </si>
  <si>
    <t>БМ-302Б.09.50.008 Прокладка</t>
  </si>
  <si>
    <t>БМ-302Б.09.50.009 Кольцо</t>
  </si>
  <si>
    <t>БМ-302Б.09.50.011 Вкладыш</t>
  </si>
  <si>
    <t>БМ-302Б.09.50.016 Крышка верхняя</t>
  </si>
  <si>
    <t>БМ-302Б.09.50.100А Втулка нижней головки</t>
  </si>
  <si>
    <t>БМ-302Б.09.50.101 Заклепка</t>
  </si>
  <si>
    <t>БМ-302Б.09.50.110А Втулка</t>
  </si>
  <si>
    <t>БМ-302Б.09.50.120А Втулка</t>
  </si>
  <si>
    <t>БМ-302Б.09.60.000 Ограждение</t>
  </si>
  <si>
    <t>БМ-305.02.02.018 Втулка</t>
  </si>
  <si>
    <t>БМ-305.02.02.049 Вал</t>
  </si>
  <si>
    <t>БМ-305.04.00.003 Штуцер</t>
  </si>
  <si>
    <t>БМ-305.04.03.004А Крышка</t>
  </si>
  <si>
    <t>БМ-305.04.03.005 Кольцо упорное</t>
  </si>
  <si>
    <t>БМ-305.04.03.007А Втулка</t>
  </si>
  <si>
    <t>БМ-305.04.03.007Б Втулка</t>
  </si>
  <si>
    <t>БМ-305.04.03.008 Сальник</t>
  </si>
  <si>
    <t>БМ-305А.04.03.000А Гидроцилиндр</t>
  </si>
  <si>
    <t>БМ-305А.04.03.002 Поршень</t>
  </si>
  <si>
    <t>БМ-305А.15.00.000 Вставка</t>
  </si>
  <si>
    <t>БМ-305А.36.04.004 Штуцер</t>
  </si>
  <si>
    <t>БМ-308.01.02.0011 Фланец</t>
  </si>
  <si>
    <t>БМ-308.01.02.0027 Тройник</t>
  </si>
  <si>
    <t>БМ-308.01.02.1000 Клапан " ИЛИ"</t>
  </si>
  <si>
    <t>БМ-308.01.02.1003 Шайба</t>
  </si>
  <si>
    <t>БМ-308.01.02.2002 Сухарь</t>
  </si>
  <si>
    <t>БМ-308.01.02.4005 Угольник</t>
  </si>
  <si>
    <t>БМ-308.01.02.4016 Тройник</t>
  </si>
  <si>
    <t>БМ-308.01.03.001 Корпус</t>
  </si>
  <si>
    <t>БМ-308.01.03.100 Червячное колесо</t>
  </si>
  <si>
    <t>БМ-308.05.00.006 Болт</t>
  </si>
  <si>
    <t>БМ-308.05.01.005 Ролик</t>
  </si>
  <si>
    <t>БМ-308.05.01.300 Ось</t>
  </si>
  <si>
    <t>БМ-308.05.02.006 Шестерня</t>
  </si>
  <si>
    <t>БМ-308.05.05.010 Переходник</t>
  </si>
  <si>
    <t>БМ-308.05.05.011 Гайка</t>
  </si>
  <si>
    <t>БМ-308.05.05.302 Втулка</t>
  </si>
  <si>
    <t>БМ-308.05.05.303 Кольцо защитное</t>
  </si>
  <si>
    <t>БМ-308.05.05.305 Кольцо</t>
  </si>
  <si>
    <t>БМ-308.05.05.306 Кольцо защитное</t>
  </si>
  <si>
    <t>БМ-308А.10.30.000 Доработка ВОМ</t>
  </si>
  <si>
    <t>БМ-308А.10.30.001 Вал шлицевый</t>
  </si>
  <si>
    <t>БМ-308А.21.10.000 Рама</t>
  </si>
  <si>
    <t>БМ-308А.21.23.400 Трубопровод</t>
  </si>
  <si>
    <t>БМ-308А.21.23.500 Трубопровод</t>
  </si>
  <si>
    <t>БМ-308А.22.00.000 Установка оборудования на мачте</t>
  </si>
  <si>
    <t>БМ-802С.18.00.008Б Штуцер угловой</t>
  </si>
  <si>
    <t>БМ-811.10.05.0002 Лапка</t>
  </si>
  <si>
    <t>БМ-811.10.10.1000 Подрамник</t>
  </si>
  <si>
    <t>БМ-811.20.50.1000 Доработка гидросистемы</t>
  </si>
  <si>
    <t>БМ-811.20.50.1001 Шпилька</t>
  </si>
  <si>
    <t>БМ-811.20.50.2000 Кожух</t>
  </si>
  <si>
    <t>БМ-811.20.50.5000 Установка фиксатора</t>
  </si>
  <si>
    <t>БМ-811.20.50.5100 Рычаг в сборе</t>
  </si>
  <si>
    <t>БМ-811.20.50.6001 Указатель</t>
  </si>
  <si>
    <t>БМ-811.20.50.6002 Пластина</t>
  </si>
  <si>
    <t>БМ-811.20.50.6100 Кронштейн</t>
  </si>
  <si>
    <t>БМ-811.20.50.7000-01 Наголовник свайный</t>
  </si>
  <si>
    <t>БМ-811.20.70.0000 Кронштейн в сборе</t>
  </si>
  <si>
    <t>БМ-811.20.70.0100 Ось в сборе</t>
  </si>
  <si>
    <t>БМ-811.21.00.0001А Лист</t>
  </si>
  <si>
    <t>БМ-811.21.00.0001А-01 Лист</t>
  </si>
  <si>
    <t>БМ-811.21.00.0003 Крыло</t>
  </si>
  <si>
    <t>БМ-811.21.00.0003-01 Крыло</t>
  </si>
  <si>
    <t>БМ-811.21.00.0005 Планка</t>
  </si>
  <si>
    <t>БМ-811.21.00.0006 Стремянка</t>
  </si>
  <si>
    <t>БМ-811.21.00.0007 Вкладыш</t>
  </si>
  <si>
    <t>БМ-811.21.00.0008 Планка</t>
  </si>
  <si>
    <t>БМ-811.21.00.0014 Цепь</t>
  </si>
  <si>
    <t>БМ-811.21.00.0014-01 Цепь</t>
  </si>
  <si>
    <t>БМ-811.21.10.0000А Рама</t>
  </si>
  <si>
    <t>БМ-811.21.10.1100 Балка</t>
  </si>
  <si>
    <t>БМ-811.21.10.1100-01 Балка</t>
  </si>
  <si>
    <t>БМ-811.21.20.0005 Штуцер</t>
  </si>
  <si>
    <t>БМ-811.21.20.0007А Штуцер</t>
  </si>
  <si>
    <t>БМ-811.21.20.0010Б Трубопровод</t>
  </si>
  <si>
    <t>БМ-811.21.20.0020А Трубопровод</t>
  </si>
  <si>
    <t>БМ-811.21.20.0030В Трубопровод</t>
  </si>
  <si>
    <t>БМ-811.21.20.0090Б Трубопровод</t>
  </si>
  <si>
    <t>БМ-811.21.20.0090Б-01 Трубопровод</t>
  </si>
  <si>
    <t>БМ-811.21.20.0090Б-03 Трубопровод</t>
  </si>
  <si>
    <t>БМ-811.21.20.0090Б-04 Трубопровод</t>
  </si>
  <si>
    <t>БМ-811.21.20.0090Б-07 Трубопровод</t>
  </si>
  <si>
    <t>БМ-811.21.20.0090Б-08 Трубопровод</t>
  </si>
  <si>
    <t>БМ-811.21.20.0090Б-09 Трубопровод</t>
  </si>
  <si>
    <t>БМ-811.21.20.0090Б-10 Трубопровод</t>
  </si>
  <si>
    <t>БМ-811.21.20.0100В-12 Трубопровод</t>
  </si>
  <si>
    <t>БМ-811.21.20.0100В-17 Трубопровод</t>
  </si>
  <si>
    <t>БМ-811.21.20.0100В-18 Трубопровод</t>
  </si>
  <si>
    <t>БМ-811.21.20.0300А Кран</t>
  </si>
  <si>
    <t>БМ-811.21.21.0000 Коллектор</t>
  </si>
  <si>
    <t>БМ-811.21.22.0000 Установка бака масляного</t>
  </si>
  <si>
    <t>БМ-811.21.22.1000 Бак масляный</t>
  </si>
  <si>
    <t>БМ-811.21.22.3000 Калорифер в сборе</t>
  </si>
  <si>
    <t>БМ-811.21.22.3400 Доработка калорифера</t>
  </si>
  <si>
    <t>БМ-811.21.30.0000Б Установка насосной станции</t>
  </si>
  <si>
    <t>БМ-811.21.30.0009 Фланец</t>
  </si>
  <si>
    <t>БМ-811.21.30.2000 Вал карданный</t>
  </si>
  <si>
    <t>БМ-811.21.60.0000 Подножка нижняя</t>
  </si>
  <si>
    <t>БМ-811.22.00.0004 Вкладыш</t>
  </si>
  <si>
    <t>БМ-811.22.00.0005 Вкладыш</t>
  </si>
  <si>
    <t>БМ-811.22.00.0006 Оседержатель</t>
  </si>
  <si>
    <t>БМ-811.22.00.0013 Брусок</t>
  </si>
  <si>
    <t>БМ-811.22.00.2000 Механизм поворота</t>
  </si>
  <si>
    <t>БМ-811.22.00.2001 Шестерня</t>
  </si>
  <si>
    <t>БМ-811.22.00.2002 Фланец</t>
  </si>
  <si>
    <t>БМ-811.22.00.3000 Блок в сборе</t>
  </si>
  <si>
    <t>БМ-811.22.00.3001 Блок</t>
  </si>
  <si>
    <t>БМ-811.22.31.0000 Облицовка левая</t>
  </si>
  <si>
    <t>БМ-811.22.41.4000 Трубопровод</t>
  </si>
  <si>
    <t>БМ-811.22.43.0011 Втулка</t>
  </si>
  <si>
    <t>БМ-811.22.43.0014 Табличка</t>
  </si>
  <si>
    <t>БМ-811.22.43.0015 Табличка</t>
  </si>
  <si>
    <t>БМ-811.22.43.0016 Табличка</t>
  </si>
  <si>
    <t>БМ-811.22.44.0001 Штуцер</t>
  </si>
  <si>
    <t>БМ-811.22.44.0100 Гидрораспределитель в сборе</t>
  </si>
  <si>
    <t>БМ-811.22.44.0500 Дроссель</t>
  </si>
  <si>
    <t>БМ-811.22.44.0501 Корпус</t>
  </si>
  <si>
    <t>БМ-811.22.44.0900 Трубопровод</t>
  </si>
  <si>
    <t>БМ-811.22.44.1000 Трубопровод</t>
  </si>
  <si>
    <t>БМ-811.22.44.1100 Трубопровод</t>
  </si>
  <si>
    <t>БМ-811.22.44.1200 Трубопровод</t>
  </si>
  <si>
    <t>БМ-811.22.50.0001 Прокладка</t>
  </si>
  <si>
    <t>БМ-811.22.50.0002 Прокладка</t>
  </si>
  <si>
    <t>БМ-811.22.70.1000Б Лебедка</t>
  </si>
  <si>
    <t>БМ-811.22.70.1000Б-01 Лебедка</t>
  </si>
  <si>
    <t>БМ-811.22.70.1044 Пружина</t>
  </si>
  <si>
    <t>БМ-811.22.70.1051 Поперечина</t>
  </si>
  <si>
    <t>БМ-811.22.70.1052 Стенка правая</t>
  </si>
  <si>
    <t>БМ-811.22.70.1053 Стенка левая</t>
  </si>
  <si>
    <t>БМ-811.22.70.1058 Ось канатоукладчика</t>
  </si>
  <si>
    <t>БМ-811.22.70.1600А Барабан в сборе</t>
  </si>
  <si>
    <t>БМ-811.22.70.2001 Ось ролика</t>
  </si>
  <si>
    <t>БМ-811.22.70.2002 Ролик</t>
  </si>
  <si>
    <t>БМ-811.22.70.2003 Планка</t>
  </si>
  <si>
    <t>БМ-811.22.70.2004 Уголок</t>
  </si>
  <si>
    <t>БМ-811.22.70.2100 Рамка ролика</t>
  </si>
  <si>
    <t>БМ-811.22.80.0004 Ось</t>
  </si>
  <si>
    <t>БМ-811.22.80.0010 Угольник ввертной</t>
  </si>
  <si>
    <t>БМ-811.22.80.0015 Хомут</t>
  </si>
  <si>
    <t>БМ-811.22.80.0016 Штуцер</t>
  </si>
  <si>
    <t>БМ-811.22.80.1200-01 Трубопровод</t>
  </si>
  <si>
    <t>БМ-811.22.81.0000А Гидроцилиндр</t>
  </si>
  <si>
    <t>БМ-811.22.81.0003А Втулка</t>
  </si>
  <si>
    <t>БМ-811.22.81.0005 Кольцо стопорное</t>
  </si>
  <si>
    <t>БМ-811.22.81.0006А Втулка</t>
  </si>
  <si>
    <t>БМ-811.22.81.0007 Кольцо стопорное</t>
  </si>
  <si>
    <t>БМ-811.22.81.0009 Кольцо стопорное</t>
  </si>
  <si>
    <t>БМ-811.22.81.0010 Кольцо защитное</t>
  </si>
  <si>
    <t>БМ-811.22.81.0011 Кольцо упорное</t>
  </si>
  <si>
    <t>БМ-811.22.81.0012 Шайба защитная</t>
  </si>
  <si>
    <t>БМ-811.22.81.0014 Фланец</t>
  </si>
  <si>
    <t>БМ-811.22.81.2000А Цилиндр</t>
  </si>
  <si>
    <t>БМ-811.23.00.0000 Установка мачты</t>
  </si>
  <si>
    <t>БМ-811.23.10.0000 Мачта</t>
  </si>
  <si>
    <t>БМ-811.23.10.0000-01 Мачта</t>
  </si>
  <si>
    <t>БМ-811.23.10.0001 Фланец нижний</t>
  </si>
  <si>
    <t>БМ-811.23.10.0008-01 Планка</t>
  </si>
  <si>
    <t>БМ-811.23.10.0900 Кронштейн фиксатора</t>
  </si>
  <si>
    <t>БМ-811.23.10.1500 Упор</t>
  </si>
  <si>
    <t>БМ-811.23.11.0400 Кронштейн</t>
  </si>
  <si>
    <t>БМ-811.23.20.0001 Блок</t>
  </si>
  <si>
    <t>БМ-811.23.20.0003 Гайка</t>
  </si>
  <si>
    <t>БМ-811.23.20.0007 Шпилька</t>
  </si>
  <si>
    <t>БМ-811.23.20.0010 Доработка обоймы</t>
  </si>
  <si>
    <t>БМ-811.23.21.0008 Блок</t>
  </si>
  <si>
    <t>БМ-811.23.21.0017 Пластина</t>
  </si>
  <si>
    <t>БМ-811.23.22.0000А Гидроцилиндр подачи</t>
  </si>
  <si>
    <t>БМ-811.23.22.0005А Гайка</t>
  </si>
  <si>
    <t>БМ-811.23.22.0007А Кольцо защитное</t>
  </si>
  <si>
    <t>БМ-811.23.22.0007А-01 Кольцо защитное</t>
  </si>
  <si>
    <t>БМ-811.23.22.0007А-02 Кольцо защитное</t>
  </si>
  <si>
    <t>БМ-811.23.22.0008 Кольцо защитное</t>
  </si>
  <si>
    <t>БМ-811.23.22.0011А Блок</t>
  </si>
  <si>
    <t>БМ-811.23.22.0012 Крышка</t>
  </si>
  <si>
    <t>БМ-811.23.22.0013 Прокладка</t>
  </si>
  <si>
    <t>БМ-811.23.22.1002А Втулка</t>
  </si>
  <si>
    <t>БМ-811.23.22.1003А Втулка</t>
  </si>
  <si>
    <t>БМ-811.23.22.2000 Гильза</t>
  </si>
  <si>
    <t>БМ-811.23.23.0000 Люнет подвижный</t>
  </si>
  <si>
    <t>БМ-811.23.23.0200 Захват</t>
  </si>
  <si>
    <t>БМ-811.23.24.0000 Люнет неподвижный</t>
  </si>
  <si>
    <t>БМ-811.23.24.0100А Корпус</t>
  </si>
  <si>
    <t>БМ-811.23.25.0000 Опора поддерживающая</t>
  </si>
  <si>
    <t>БМ-811.23.25.1000А Барабан</t>
  </si>
  <si>
    <t>БМ-811.23.25.2000 Корпус</t>
  </si>
  <si>
    <t>БМ-811.23.26.0000 Вращатель</t>
  </si>
  <si>
    <t>БМ-811.23.26.0003 Пластина</t>
  </si>
  <si>
    <t>БМ-811.23.26.0004 Вкладыш</t>
  </si>
  <si>
    <t>БМ-811.23.26.0005 Направляющая</t>
  </si>
  <si>
    <t>БМ-811.23.26.0006 Ось</t>
  </si>
  <si>
    <t>БМ-811.23.26.1000 Салазки</t>
  </si>
  <si>
    <t>БМ-811.23.26.1100 Основание</t>
  </si>
  <si>
    <t>БМ-811.23.26.3000 Корпус</t>
  </si>
  <si>
    <t>БМ-811.23.30.0001 Гайка</t>
  </si>
  <si>
    <t>БМ-811.23.30.0002 Проходник</t>
  </si>
  <si>
    <t>БМ-811.23.30.0003 Переходник</t>
  </si>
  <si>
    <t>БМ-811.23.30.0004 Переходник</t>
  </si>
  <si>
    <t>БМ-811.23.30.0200-04 Трубопровод</t>
  </si>
  <si>
    <t>БМ-811.23.30.0200-05 Трубопровод</t>
  </si>
  <si>
    <t>БМ-811.23.30.0500 Трубопровод</t>
  </si>
  <si>
    <t>БМ-811.23.30.0500-01 Трубопровод</t>
  </si>
  <si>
    <t>БМ-811М.21.10.2000 Кронштейн</t>
  </si>
  <si>
    <t>БМ-811М.21.30.2000 Вал карданный</t>
  </si>
  <si>
    <t>БМ-811М.22.30.1000-01 Каркас</t>
  </si>
  <si>
    <t>БМ-811М.22.30.4000 Каркас</t>
  </si>
  <si>
    <t>БМ-811М.22.30.5000 Крышка</t>
  </si>
  <si>
    <t>БМ-811М.22.47.0000 Трубопровод</t>
  </si>
  <si>
    <t>БМ-811М.23.00.0000-01 Установка  мачты</t>
  </si>
  <si>
    <t>БМ-811М.23.10.0000 Мачта</t>
  </si>
  <si>
    <t>БМ-811М.23.12.0000 Мачта</t>
  </si>
  <si>
    <t>БМ-811М.23.20.0001 Проушина</t>
  </si>
  <si>
    <t>БМ-811М.23.20.0008 Траверса</t>
  </si>
  <si>
    <t>БМ-811М.23.22.0000 Гидроцилиндр подачи</t>
  </si>
  <si>
    <t>БМ-811М.23.23.0000 Люнет подвижный</t>
  </si>
  <si>
    <t>БМ-811М.23.23.0001 Захват</t>
  </si>
  <si>
    <t>БМ-811М.23.23.0003 Вкладыш</t>
  </si>
  <si>
    <t>БМ-811М.23.23.0100 Корпус</t>
  </si>
  <si>
    <t>БМ-811М.23.24.0000 Люнет неподвижный</t>
  </si>
  <si>
    <t>БМ-811М.23.26.0000 Вращатель</t>
  </si>
  <si>
    <t>БМ-811М.23.26.0002 Направляющая</t>
  </si>
  <si>
    <t>БМ-811М.23.26.1000 Салазки</t>
  </si>
  <si>
    <t>БМ-811М.23.27.0000 Опора гидроцилиндра</t>
  </si>
  <si>
    <t>БМ-811М.23.27.0001 Захват</t>
  </si>
  <si>
    <t>БМ-811М.23.27.0002 Вкладыш</t>
  </si>
  <si>
    <t>БМ-811М.23.27.1000 Корпус</t>
  </si>
  <si>
    <t>БМ-811М.23.30.0001А Блок</t>
  </si>
  <si>
    <t>БМ-811М.23.30.0002 Втулка</t>
  </si>
  <si>
    <t>БМ-811М.23.90.0010 Трубопровод</t>
  </si>
  <si>
    <t>БМ-811М.23.90.0010-01 Трубопровод</t>
  </si>
  <si>
    <t>БМ-811М.23.90.0010-02 Трубопровод</t>
  </si>
  <si>
    <t>БМ-811М.23.90.0010-03 Трубопровод</t>
  </si>
  <si>
    <t>БМ-811М.23.90.0120 Трубопровод</t>
  </si>
  <si>
    <t>БМ-811М.23.90.0140 Трубопровод</t>
  </si>
  <si>
    <t>БМ-811М.23.90.0170 Трубопровод</t>
  </si>
  <si>
    <t>БМ-811М.23.90.0170А Трубопровод</t>
  </si>
  <si>
    <t>БМ-811М.23.90.0180 Трубопровод</t>
  </si>
  <si>
    <t>БМ-811М.23.90.0190 Трубопровод</t>
  </si>
  <si>
    <t>БМ-811М.23.90.0200 Трубопровод</t>
  </si>
  <si>
    <t>БМ-811М.23.90.0240 Трубопровод</t>
  </si>
  <si>
    <t>БМ-811М.23.90.0250 Трубопровод</t>
  </si>
  <si>
    <t>БМ-811М.23.90.0280 Трубопровод</t>
  </si>
  <si>
    <t>БМ-811М.23.90.0300 Трубопровод</t>
  </si>
  <si>
    <t>БМ-811М.23.90.1100 Трубопровод</t>
  </si>
  <si>
    <t>БМ-811М.23.90.1100-01 Трубопровод</t>
  </si>
  <si>
    <t>БМ-811М.23.90.1100А Трубопровод</t>
  </si>
  <si>
    <t>БМ-811М.23.90.1100А-01 Трубопровод</t>
  </si>
  <si>
    <t>БМ-811М.23.90.1200 Кронштейн</t>
  </si>
  <si>
    <t>БМ-831.03.20.000 Установка насосной станции</t>
  </si>
  <si>
    <t>БМ-831.03.20.400 Вилка</t>
  </si>
  <si>
    <t>БМ-831.03.21.000 Насосная станция</t>
  </si>
  <si>
    <t>БМ-831.03.21.001 Вал</t>
  </si>
  <si>
    <t>БМ-831.03.21.002 Шестерня</t>
  </si>
  <si>
    <t>БМ-831.03.21.003 Крышка</t>
  </si>
  <si>
    <t>БМ-831.03.21.004 Крышка</t>
  </si>
  <si>
    <t>БМ-831.03.21.005 Шток</t>
  </si>
  <si>
    <t>БМ-831.03.21.007 Болт</t>
  </si>
  <si>
    <t>БМ-831.03.21.009 Шестерня</t>
  </si>
  <si>
    <t>БМ-831.03.21.010 Переходник</t>
  </si>
  <si>
    <t>БМ-831.03.21.012 Корпус</t>
  </si>
  <si>
    <t>БМ-831.03.21.013 Переходник</t>
  </si>
  <si>
    <t>БМ-831.03.21.100 Вилка</t>
  </si>
  <si>
    <t>БМ-831.04.30.000 Кронштейн</t>
  </si>
  <si>
    <t>БМ-831.04.50.003 Штуцер</t>
  </si>
  <si>
    <t>БМ-831М.10.20.0001 Полумуфта</t>
  </si>
  <si>
    <t>БМ-831М.10.20.0002 Полумуфта</t>
  </si>
  <si>
    <t>БМ-831М.10.20.0004 Полумуфта</t>
  </si>
  <si>
    <t>БМ-831М.10.20.0005 Муфта</t>
  </si>
  <si>
    <t>БМ-831М.23.00.0001 Шайба</t>
  </si>
  <si>
    <t>БМ-831М.23.10.0000 Мачта</t>
  </si>
  <si>
    <t>БМ-833.24.00.001 Вал</t>
  </si>
  <si>
    <t>БМ-833.24.00.002 Полумуфта</t>
  </si>
  <si>
    <t>БМ-833.24.00.003 Муфта</t>
  </si>
  <si>
    <t>ГЦ-125.100-01.00.003 Кольцо защитное</t>
  </si>
  <si>
    <t>ГЦ-125.100-01.00.004 Кольцо защитное</t>
  </si>
  <si>
    <t>ГЦ-125.100-02.00.001 Кольцо защитное</t>
  </si>
  <si>
    <t>ДЗ-133.00.00.014А Гайка</t>
  </si>
  <si>
    <t>ДЗ-133.07.02.000А Ручка</t>
  </si>
  <si>
    <t>КВ50.36.1-100 Комплект вкладыщей ф360</t>
  </si>
  <si>
    <t>КВ50.40.2-100 Корпус вкладыша</t>
  </si>
  <si>
    <t>КВ50.45.2-100 Корпус вкладыша</t>
  </si>
  <si>
    <t>КВ80.63.1-100 Комплект вкладышей ф630</t>
  </si>
  <si>
    <t>КВ80.63.2-100 Корпус вкладыша</t>
  </si>
  <si>
    <t>ШТ30-88.5380.100 Шток</t>
  </si>
  <si>
    <t>ШТ36-88.2100.100 Шнек</t>
  </si>
  <si>
    <t>ШТ25-88.5380.100 Шнек ф250</t>
  </si>
  <si>
    <t>ШТ25-88.8680.100 Шнек ф250</t>
  </si>
  <si>
    <t>ПШ 79-534.3000 Хвостовик</t>
  </si>
  <si>
    <t>ТО-219.00.00.0003 Ось</t>
  </si>
  <si>
    <t>ТО-219.00.00.0004 Вал основной</t>
  </si>
  <si>
    <t>ТО-325.00.00.0003 Ось</t>
  </si>
  <si>
    <t>ТО-325.00.00.0004 Вал основной</t>
  </si>
  <si>
    <t>СП74-00.00.01С Поршень</t>
  </si>
  <si>
    <t>СП74-00.00.02С Шабот</t>
  </si>
  <si>
    <t>СП74-00.00.04С</t>
  </si>
  <si>
    <t>СП74-00.00.05С</t>
  </si>
  <si>
    <t>СП74-00.00.06С Полукольцо чугунное</t>
  </si>
  <si>
    <t>СП74-00.00.09С Планка стопорная</t>
  </si>
  <si>
    <t>СП74-00.00.11С</t>
  </si>
  <si>
    <t>СП74-00.00.13С Кольцо - ловитель</t>
  </si>
  <si>
    <t>СП74-00.00.21С Винт</t>
  </si>
  <si>
    <t>СП74-00.00.23С</t>
  </si>
  <si>
    <t>СП74-00.00.35С Планка стопорная</t>
  </si>
  <si>
    <t>СП74-01.01.00С Цилиндр</t>
  </si>
  <si>
    <t>СП74-02.00.00С Труба направляющая</t>
  </si>
  <si>
    <t>СП74-04.00.00С Направляющая в сборе</t>
  </si>
  <si>
    <t>СП74-05.00.00С Кошка</t>
  </si>
  <si>
    <t>СП74-05.00.01С Корпус</t>
  </si>
  <si>
    <t>СП74-06.00.00С Насос топливный</t>
  </si>
  <si>
    <t>СП74-06.00.01С Прижим</t>
  </si>
  <si>
    <t>СП74-06.01.00С Корпус насоса в сборе</t>
  </si>
  <si>
    <t>СП74-13.00.00С Крышка верхняя</t>
  </si>
  <si>
    <t>СП74А-93.00.000С Комплект запасных частей</t>
  </si>
  <si>
    <t>СП75-00.00.04С Уголок правый</t>
  </si>
  <si>
    <t>СП75-00.00.05С Кольцо амортизатора</t>
  </si>
  <si>
    <t>СП75-00.00.06С Полукольцо чугунное</t>
  </si>
  <si>
    <t>СП75-00.00.08С Шпилька</t>
  </si>
  <si>
    <t>СП75-00.00.09С Планка стопорная</t>
  </si>
  <si>
    <t>СП75-00.00.11С Полукольцо верхнее</t>
  </si>
  <si>
    <t>СП75-00.00.12С Пробка заливная</t>
  </si>
  <si>
    <t>СП75-00.00.13С Кольцо-ловитель</t>
  </si>
  <si>
    <t>СП75-00.00.14С Болт</t>
  </si>
  <si>
    <t>СП75-00.00.15С Пробка спускная</t>
  </si>
  <si>
    <t>СП75-00.00.17БС Болт стопорный</t>
  </si>
  <si>
    <t>СП75-00.00.19С Прокладка</t>
  </si>
  <si>
    <t>СП75-00.00.20С Шпилька</t>
  </si>
  <si>
    <t>СП75-00.00.21С Винт</t>
  </si>
  <si>
    <t>СП75-00.00.22С Прокладка</t>
  </si>
  <si>
    <t>СП75-00.00.23С Планка</t>
  </si>
  <si>
    <t>СП75-00.00.24С Захват левый</t>
  </si>
  <si>
    <t>СП75-00.00.25С Захват правый</t>
  </si>
  <si>
    <t>СП75-00.00.29С Кольцо</t>
  </si>
  <si>
    <t>СП75-03.00.01С Рычаг</t>
  </si>
  <si>
    <t>СП75-03.00.08С Корпус клапана</t>
  </si>
  <si>
    <t>СП75-03.00.10С Толкатель</t>
  </si>
  <si>
    <t>СП75-03.00.11С</t>
  </si>
  <si>
    <t>СП75-04.00.00С Уголок направляющий левый</t>
  </si>
  <si>
    <t>СП75-05.00.00С Кошка</t>
  </si>
  <si>
    <t>СП75-05.00.01АС Валик шлицевой</t>
  </si>
  <si>
    <t>СП75-05.00.02АС Корпус</t>
  </si>
  <si>
    <t>СП75-05.00.03АС</t>
  </si>
  <si>
    <t>СП75-05.00.04С Ось</t>
  </si>
  <si>
    <t>СП75-05.00.05С Палец</t>
  </si>
  <si>
    <t>СП75-05.00.06С Шайба</t>
  </si>
  <si>
    <t>СП75-05.00.07С</t>
  </si>
  <si>
    <t>СП75-05.00.08С</t>
  </si>
  <si>
    <t>СП75-05.00.09С Валик</t>
  </si>
  <si>
    <t>СП75-05.00.10С Валик</t>
  </si>
  <si>
    <t>СП75-05.00.12С</t>
  </si>
  <si>
    <t>СП75-05.00.13С Фиксатор</t>
  </si>
  <si>
    <t>СП75-05.01.00С Рычаг в сборе</t>
  </si>
  <si>
    <t>СП75-07.00.00С Ящик ЗИП</t>
  </si>
  <si>
    <t>СП75-12.00.00С Крышка продольного паза</t>
  </si>
  <si>
    <t>СП75-13.00.00С Крышка</t>
  </si>
  <si>
    <t>СП75-15.00.16С</t>
  </si>
  <si>
    <t>СП75А-00.00.006С Планка стопорная</t>
  </si>
  <si>
    <t>СП75А-00.00.030С Пробка</t>
  </si>
  <si>
    <t>СП75А-01.01.000БС Цилиндр</t>
  </si>
  <si>
    <t>СП75А-02.00.000АС Труба направляющая</t>
  </si>
  <si>
    <t>СП75А-03.00.015С Седло</t>
  </si>
  <si>
    <t>СП75А-03.00.018С Штуцер</t>
  </si>
  <si>
    <t>СП75А-03.02.000-01С Штуцер в сборе</t>
  </si>
  <si>
    <t>СП75А-03.03.000С Втулка регулировочная</t>
  </si>
  <si>
    <t>СП75А-06.00.000С Фильтр</t>
  </si>
  <si>
    <t>СП75А-18.00.000С-01 Подставка</t>
  </si>
  <si>
    <t>СП75А-19.00.002С</t>
  </si>
  <si>
    <t>СП75А-19.02.000С Штуцер в сборе</t>
  </si>
  <si>
    <t>СП75А-23.00.000С Насос маслянный</t>
  </si>
  <si>
    <t>СП75А-23.00.002С</t>
  </si>
  <si>
    <t>СП75А-23.01.000С Корпус в сборе</t>
  </si>
  <si>
    <t>СП75А-93.00.000С ЗЧ Комплект запасных частей</t>
  </si>
  <si>
    <t>СП75Б-00.00.001С Поршень</t>
  </si>
  <si>
    <t>СП75Б-00.00.002С Шабот</t>
  </si>
  <si>
    <t>СП76-00.00.04С</t>
  </si>
  <si>
    <t>СП76-00.00.05С Полукольцо чугунное</t>
  </si>
  <si>
    <t>СП76-00.00.06С</t>
  </si>
  <si>
    <t>СП76-00.00.08С</t>
  </si>
  <si>
    <t>СП76-00.00.09С Кольцо-ловитель</t>
  </si>
  <si>
    <t>СП76-03.00.00С Крышка верхняя</t>
  </si>
  <si>
    <t>СП76А-00.00.011С</t>
  </si>
  <si>
    <t>СП76А-01.01.000БС Цилиндр</t>
  </si>
  <si>
    <t>СП76А-02.00.000АС Труба направляющая</t>
  </si>
  <si>
    <t>СП76А-07.00.000С Насос топливный</t>
  </si>
  <si>
    <t>СП76А-07.00.001С Прижим</t>
  </si>
  <si>
    <t>СП76А-93.00.000С ЗЧ Комплект запасных частей</t>
  </si>
  <si>
    <t>СП76Б-00.00.001С Поршень</t>
  </si>
  <si>
    <t>СП76Б-00.00.002С Шабот</t>
  </si>
  <si>
    <t>СП77-00.00.03С Болт</t>
  </si>
  <si>
    <t>СП77-00.00.04С</t>
  </si>
  <si>
    <t>СП77-00.00.07С Полукольцо чугунное</t>
  </si>
  <si>
    <t>СП77-00.00.10С</t>
  </si>
  <si>
    <t>СП77-00.00.11С Кольцо-ловитель</t>
  </si>
  <si>
    <t>СП77-00.00.12С-01 Уголок правый</t>
  </si>
  <si>
    <t>СП77-00.00.13С Захват</t>
  </si>
  <si>
    <t>СП77-06.00.00С-01 Уголок направляющий левый</t>
  </si>
  <si>
    <t>СП77-07.00.00С Кошка</t>
  </si>
  <si>
    <t>СП77-07.00.06С Валик</t>
  </si>
  <si>
    <t>СП77-07.00.08С Шайба</t>
  </si>
  <si>
    <t>СП77-07.00.09С Валик шлицевой</t>
  </si>
  <si>
    <t>СП77-07.00.11С Крышка</t>
  </si>
  <si>
    <t>СП77-07.00.12С Болт</t>
  </si>
  <si>
    <t>СП77-10.00.00С Крышка верхняя</t>
  </si>
  <si>
    <t>СП77А-00.00.006С</t>
  </si>
  <si>
    <t>СП77А-00.00.014С-01 Винт</t>
  </si>
  <si>
    <t>СП77А-00.00.015С Планка стопорная</t>
  </si>
  <si>
    <t>СП77А-01.01.000БС Цилиндр</t>
  </si>
  <si>
    <t>СП77А-02.00.000АС Труба направляющая</t>
  </si>
  <si>
    <t>СП77А-04.00.000С Подставка</t>
  </si>
  <si>
    <t>СП77А-09.00.000С Держатель</t>
  </si>
  <si>
    <t>СП77А-11.00.000С Насос топливный</t>
  </si>
  <si>
    <t>СП77А-17.00.000С Ящик для упаковки ЗИП</t>
  </si>
  <si>
    <t>СП77А-93.00.000С ЗЧ Комплект запасных частей</t>
  </si>
  <si>
    <t>СП77Б-00.00.001С-02 Поршень</t>
  </si>
  <si>
    <t>СП77Б-00.00.002С-02 Шабот</t>
  </si>
  <si>
    <t>СП7-02.00.000С Цилиндр в сборе</t>
  </si>
  <si>
    <t>СП7-02.00.001С Цилиндр</t>
  </si>
  <si>
    <t>СП79Б-00.00.001С Поршень</t>
  </si>
  <si>
    <t>СП6В-00.00.004С Валик</t>
  </si>
  <si>
    <t>СП6В-01.00.003С Штанга</t>
  </si>
  <si>
    <t>СП6В-01.00.012С Прижим</t>
  </si>
  <si>
    <t>СП6В-01.02.000С-01 Насос топливный</t>
  </si>
  <si>
    <t>СП6В-01.02.004С Шайба</t>
  </si>
  <si>
    <t>СП6В-01.02.006С Корпус пружины</t>
  </si>
  <si>
    <t>СП6В-01.02.007С Пружина клапана</t>
  </si>
  <si>
    <t>СП6В-01.02.200С Фильтр в сборе</t>
  </si>
  <si>
    <t>СП6В-02.00.008С Втулка</t>
  </si>
  <si>
    <t>СП6В-02.00.009С Стакан</t>
  </si>
  <si>
    <t>СП6В-02.00.011С Кольцо</t>
  </si>
  <si>
    <t>СП6В-02.00.012С Болт</t>
  </si>
  <si>
    <t>СП6В-03.00.000С Кошка</t>
  </si>
  <si>
    <t>СП6В-03.00.001С Ось</t>
  </si>
  <si>
    <t>СП6В-03.00.002С Ось</t>
  </si>
  <si>
    <t>СП6В-03.01.000С Корпус кошки</t>
  </si>
  <si>
    <t>СП6В-03.02.000С Рычаг в сборе</t>
  </si>
  <si>
    <t>СП6В-03.03.000С Крюк в сборе</t>
  </si>
  <si>
    <t>СП6В-03.04.000С Пружина в сборе</t>
  </si>
  <si>
    <t>СП6В-09.00.001С</t>
  </si>
  <si>
    <t>СП6В-09.02.000С Подставка</t>
  </si>
  <si>
    <t>СП6ВМ-00.00.002С Гайка</t>
  </si>
  <si>
    <t>СП6ВМ-00.00.003С Болт стопорный</t>
  </si>
  <si>
    <t>СП6ВМ-01.00.000С Блок поршня</t>
  </si>
  <si>
    <t>СП6ВМ-01.00.001С Пята</t>
  </si>
  <si>
    <t>СП6ВМ-01.00.002-03А Наголовник</t>
  </si>
  <si>
    <t>СП6ВМ-01.00.003С Рычаг</t>
  </si>
  <si>
    <t>СП6ВМ-01.00.007С Форсунка</t>
  </si>
  <si>
    <t>СП6ВМ-01.00.008С Серьга</t>
  </si>
  <si>
    <t>СП6ВМ-01.00.012С Фиксатор</t>
  </si>
  <si>
    <t>СП6ВМ-01.00.014С Ось</t>
  </si>
  <si>
    <t>СП6ВМ-01.00.015С Шайба</t>
  </si>
  <si>
    <t>СП6ВМ-01.01.000С Поршень в сборе</t>
  </si>
  <si>
    <t>СП6ВМ-01.05.000С Рычаг в сборе</t>
  </si>
  <si>
    <t>СП6ВМ-01.06.000С Насос масляный</t>
  </si>
  <si>
    <t>СП6ВМ-02.00.000С Цилиндр в сборе</t>
  </si>
  <si>
    <t>СП6ВМ-02.00.001С Штырь</t>
  </si>
  <si>
    <t>СП6ВМ-02.00.002С Цилиндр</t>
  </si>
  <si>
    <t>СП6ВМ-04.00.000С-01 Пластина потребительской маркировки в сборе</t>
  </si>
  <si>
    <t>СП6ВМ-21.00.000 Наголовник для электротехнических свай</t>
  </si>
  <si>
    <t>СП6ВМ-93.00.000С Комплект запасных частей</t>
  </si>
  <si>
    <t>СП49Д-00.00.049</t>
  </si>
  <si>
    <t>СП60-01.02С Пробка</t>
  </si>
  <si>
    <t>СП78А-00.00.004С Кольцо амортизатора</t>
  </si>
  <si>
    <t>СП78Б-00.00.001С Поршень</t>
  </si>
  <si>
    <t>СП49.00.00.001 Ось</t>
  </si>
  <si>
    <t>СП49.00.00.002 Ось</t>
  </si>
  <si>
    <t>СП49.00.00.009 Втулка</t>
  </si>
  <si>
    <t>СП49.00.00.010 Шайба</t>
  </si>
  <si>
    <t>СП49.00.00.017 Ось</t>
  </si>
  <si>
    <t>СП49.00.00.018 Ось</t>
  </si>
  <si>
    <t>СП49.00.00.019 Ось</t>
  </si>
  <si>
    <t>СП49.00.00.021 Ось</t>
  </si>
  <si>
    <t>СП49.00.00.022 Шайба</t>
  </si>
  <si>
    <t>СП49.00.00.023 Шайба</t>
  </si>
  <si>
    <t>СП49.00.00.026 Шайба</t>
  </si>
  <si>
    <t>СП49.00.00.038 Болт</t>
  </si>
  <si>
    <t>СП49.00.00.039 Ось</t>
  </si>
  <si>
    <t>СП49.00.00.041 Ось</t>
  </si>
  <si>
    <t>СП49.00.00.042 Звено</t>
  </si>
  <si>
    <t>СП49.00.00.043 Ось</t>
  </si>
  <si>
    <t>СП49.00.00.044 Шайба</t>
  </si>
  <si>
    <t>СП49.00.00.049 Клин 19-24</t>
  </si>
  <si>
    <t>СП49.00.00.051 Болт</t>
  </si>
  <si>
    <t>СП49.00.00.056 Гайка</t>
  </si>
  <si>
    <t>СП49.00.00.058 Упор</t>
  </si>
  <si>
    <t>СП49.00.00.059 Упор</t>
  </si>
  <si>
    <t>СП49.00.00.509 Гайка</t>
  </si>
  <si>
    <t>СП49.00.01.000А Блок</t>
  </si>
  <si>
    <t>СП49.00.02.000А Блок</t>
  </si>
  <si>
    <t>СП49.00.03.000А Блок</t>
  </si>
  <si>
    <t>СП49.00.07.000 Палец в сборе</t>
  </si>
  <si>
    <t>СП49.00.08.000 Обойма</t>
  </si>
  <si>
    <t>СП49.00.10.000 Усиление</t>
  </si>
  <si>
    <t>СП49.00.12.000 Ось в сборе</t>
  </si>
  <si>
    <t>СП49.00.21.000 Упор заднего раскоса</t>
  </si>
  <si>
    <t>СП49.00.32.000 Обойма</t>
  </si>
  <si>
    <t>СП49.00.33.000 Упор бокового раскоса</t>
  </si>
  <si>
    <t>СП49.02.00.004 Тяга</t>
  </si>
  <si>
    <t>СП49.02.00.005 Ось</t>
  </si>
  <si>
    <t>СП49.02.00.006 Оседержатель</t>
  </si>
  <si>
    <t>СП49.02.00.007 Ползун</t>
  </si>
  <si>
    <t>СП49.02.00.009 Подшипник</t>
  </si>
  <si>
    <t>СП49.02.00.011 Шайба</t>
  </si>
  <si>
    <t>СП49.02.00.013 Подшипник</t>
  </si>
  <si>
    <t>СП49.02.00.014 Гайка М36х2</t>
  </si>
  <si>
    <t>СП49.02.03.000 Тяга</t>
  </si>
  <si>
    <t>СП49.02.05.000 Серьга</t>
  </si>
  <si>
    <t>СП49.02.06.000 Серьга</t>
  </si>
  <si>
    <t>СП49.03.00.001 Шайба</t>
  </si>
  <si>
    <t>СП49.03.00.002 Ось</t>
  </si>
  <si>
    <t>СП49.03.02.000 Кронштейн</t>
  </si>
  <si>
    <t>СП49.03.03.000 Вилка</t>
  </si>
  <si>
    <t>СП49.08.01.001 Вкладыш</t>
  </si>
  <si>
    <t>СП49.08.01.006 Гайка</t>
  </si>
  <si>
    <t>СП49.08.01.009 Крышка</t>
  </si>
  <si>
    <t>СП49.08.01.014 Поршень</t>
  </si>
  <si>
    <t>СП49.08.01.506 Гайка</t>
  </si>
  <si>
    <t>СП49.10.01.002 Крышка</t>
  </si>
  <si>
    <t>СП49.12.01.005 Вкладыш</t>
  </si>
  <si>
    <t>СП49.12.01.006 Крышка</t>
  </si>
  <si>
    <t>СП49.12.01.007 Шайба</t>
  </si>
  <si>
    <t>СП49.12.01.011 Планка стопорная</t>
  </si>
  <si>
    <t>СП49.12.04.010 Направляющая</t>
  </si>
  <si>
    <t>СП49.12.06.000 Кронштейн в сборе</t>
  </si>
  <si>
    <t>СП49.13.00.000 Оголовок мачты</t>
  </si>
  <si>
    <t>СП49.15.00.003 Шток</t>
  </si>
  <si>
    <t>СП49.17.00.000 Стрелка в сборе</t>
  </si>
  <si>
    <t>СП49.20.00.0001 Ось</t>
  </si>
  <si>
    <t>СП49.20.00.0002 Ось</t>
  </si>
  <si>
    <t>СП49.20.00.1000 Рама несущая</t>
  </si>
  <si>
    <t>СП49.20.00.1001 Болт специальный</t>
  </si>
  <si>
    <t>СП49.20.00.2000 Рама подвижная</t>
  </si>
  <si>
    <t>СП49.20.00.3100 Гидроцилиндр</t>
  </si>
  <si>
    <t>СП49.20.00.3120 Гильза в сборе</t>
  </si>
  <si>
    <t>СП49.20.00.3123 Поршень</t>
  </si>
  <si>
    <t>СП49.20.00.3124 Крышка</t>
  </si>
  <si>
    <t>СП49.20.00.3130 Шток в сборе</t>
  </si>
  <si>
    <t>СП49.20.00.3141 Блок</t>
  </si>
  <si>
    <t>СП49.20.00.4100 Гидроцилиндр</t>
  </si>
  <si>
    <t>СП49.20.00.5000 Гидроцилиндр выдвижения рамы</t>
  </si>
  <si>
    <t>СП49.21.00.3000 Полиспаст подъема молота</t>
  </si>
  <si>
    <t>СП49.21.00.3200 Обойма нижняя</t>
  </si>
  <si>
    <t>СП49.21.00.3300 Обойма верхняя</t>
  </si>
  <si>
    <t>СП49.21.00.4000 Полиспаст подъема сваи</t>
  </si>
  <si>
    <t>СП49.23.00.000 Приспособление для подъема молота</t>
  </si>
  <si>
    <t>СП49.30.00.0001 Ось</t>
  </si>
  <si>
    <t>СП49.30.00.0002 Ось</t>
  </si>
  <si>
    <t>СП49.30.00.0003 Втулка</t>
  </si>
  <si>
    <t>СП49.30.00.0004 Ось</t>
  </si>
  <si>
    <t>СП49.30.00.0005 Ось</t>
  </si>
  <si>
    <t>СП49.30.00.0006 Ось</t>
  </si>
  <si>
    <t>СП49.30.00.1000 Секция мачты нижняя</t>
  </si>
  <si>
    <t>СП49.30.00.2000 Секция мачты верхняя</t>
  </si>
  <si>
    <t>СП49.30.00.4100 Гидроцилиндр</t>
  </si>
  <si>
    <t>СП49.30.00.5000 Упор для сваи</t>
  </si>
  <si>
    <t>СП49.30.00.5100 Гидроцилиндр</t>
  </si>
  <si>
    <t>СП49.30.00.6000 Гидроцилиндр выдвижения стрелки</t>
  </si>
  <si>
    <t>СП49.31.00.003 Ось</t>
  </si>
  <si>
    <t>СП49.31.00.004 Втулка</t>
  </si>
  <si>
    <t>СП49.31.00.1000 Секция мачты нижняя</t>
  </si>
  <si>
    <t>СП49.31.00.2000 Секция мачты верхняя</t>
  </si>
  <si>
    <t>СП49.31.00.3000 Раскос боковой</t>
  </si>
  <si>
    <t>СП49.31.00.3100 Стойка боковая</t>
  </si>
  <si>
    <t>СП49.31.00.4000 Раскос задний</t>
  </si>
  <si>
    <t>СП49.31.00.4100 Стойка задняя</t>
  </si>
  <si>
    <t>СП49.40.00.1000 Блок подтаскивания свай</t>
  </si>
  <si>
    <t>НС-300-510-1-01 Наголовник</t>
  </si>
  <si>
    <t>НС-400-540-1-01 Наголовник</t>
  </si>
  <si>
    <t>БГМ.0200.0901 Корпус</t>
  </si>
  <si>
    <t>БГМ.0200.0903 Прокладка</t>
  </si>
  <si>
    <t>БГМ.0200.0908 Шайба</t>
  </si>
  <si>
    <t>БГМ.0200.0910 Втулка</t>
  </si>
  <si>
    <t>БГМ.0500.0011 Хомут</t>
  </si>
  <si>
    <t>БГМ-11.22.24.2002 Захват</t>
  </si>
  <si>
    <t>БГМ-11.22.24.2004 Пластина регулировочная</t>
  </si>
  <si>
    <t>БГМ-11.22.24.2005 Пластина регулировочная</t>
  </si>
  <si>
    <t>БГМ-11.22.24.2006 Вкладыш</t>
  </si>
  <si>
    <t>БГМ-11.22.24.3006 Гребенка</t>
  </si>
  <si>
    <t>БГМ-11.22.24.3006-01 Гребенка</t>
  </si>
  <si>
    <t>БГМ-11.22.24.3011 Гребенка</t>
  </si>
  <si>
    <t>БГМ-11.22.24.3100 Доработка гидроцилиндра подачи</t>
  </si>
  <si>
    <t>БГМ-11.22.24.3101 Гребенка</t>
  </si>
  <si>
    <t>БГМ-11.97.00.0100 Переходник в сборе</t>
  </si>
  <si>
    <t>БКМ-1501.01.01.100 Штанга внутренняя</t>
  </si>
  <si>
    <t>БКМ-1501.01.01.150А Секция внутренняя</t>
  </si>
  <si>
    <t>БКМ-1501.01.01.452А Ребро</t>
  </si>
  <si>
    <t>БКМ-1501.01.01.454А Фланец</t>
  </si>
  <si>
    <t>БКМ-1501.01.08.602А Втулка</t>
  </si>
  <si>
    <t>БКМ-1501.01.08.604Б Вкладыш</t>
  </si>
  <si>
    <t>БКМ-1501.06.03.000 Палец</t>
  </si>
  <si>
    <t>БКМ-1501.07.00.005 Полуось</t>
  </si>
  <si>
    <t>БКМ-1501.07.00.602 Пружина</t>
  </si>
  <si>
    <t>БКМ-1501.08.01.003 Муфта</t>
  </si>
  <si>
    <t>БКМ-1501.08.01.007 Кольцо</t>
  </si>
  <si>
    <t>БКМ-1501.08.01.011 Шайба</t>
  </si>
  <si>
    <t>БКМ-1501.08.03.002 Крышка</t>
  </si>
  <si>
    <t>БКМ-1501.08.03.008 Шайба</t>
  </si>
  <si>
    <t>БКМ-1501.08.03.009 Шайба</t>
  </si>
  <si>
    <t>БКМ-1501.08.03.022 Шайба</t>
  </si>
  <si>
    <t>БКМ-1501.08.03.023 Шайба</t>
  </si>
  <si>
    <t>БКМ-1501.08.03.025 Прокладка</t>
  </si>
  <si>
    <t>БКМ-1501.08.03.100 Крышка</t>
  </si>
  <si>
    <t>БКМ-1501.12.01.003 Штуцер</t>
  </si>
  <si>
    <t>БКМ-1501.12.01.005 Болт специальный</t>
  </si>
  <si>
    <t>БКМ-1501.12.01.500Б Гидроцилиндр</t>
  </si>
  <si>
    <t>БКМ-1501.12.01.560В Опора</t>
  </si>
  <si>
    <t>БКМ-1501А.01.08.300 Труба направляющая</t>
  </si>
  <si>
    <t>БКМ-1501А.01.08.391 Обечайка</t>
  </si>
  <si>
    <t>БКМ-1501А.08.03.031 Шестерня</t>
  </si>
  <si>
    <t>БКМ-1501А.08.03.034А Втулка</t>
  </si>
  <si>
    <t>БКМ-1501А.08.04.000 Вал карданный</t>
  </si>
  <si>
    <t>БКМ-1501А.12.01.008 Ось</t>
  </si>
  <si>
    <t>БКМ-1513.01.02.1003 Полумуфта</t>
  </si>
  <si>
    <t>БКМ-1513.01.02.1004 Полумуфта</t>
  </si>
  <si>
    <t>БКМ-1513.01.02.1007 Подпятник</t>
  </si>
  <si>
    <t>БКМ-1513.01.02.1008 Сателлит</t>
  </si>
  <si>
    <t>БКМ-1513.01.02.1009 Ось сателлита</t>
  </si>
  <si>
    <t>БКМ-1513.01.02.1012 Втулка</t>
  </si>
  <si>
    <t>БКМ-1514.21.20.0001 Штуцер</t>
  </si>
  <si>
    <t>БКМ-1514.21.20.0002 Штуцер</t>
  </si>
  <si>
    <t>БКМ-1514.21.20.0005 Штуцер</t>
  </si>
  <si>
    <t>БКМ-1514.21.20.0070 Угольник</t>
  </si>
  <si>
    <t>БКМ-1514.21.50.0000 Кронштейн</t>
  </si>
  <si>
    <t>БКМ-1514.22.44.0002 Штуцер</t>
  </si>
  <si>
    <t>БКМ-1514.23.00.0001Б Крышка</t>
  </si>
  <si>
    <t>БКМ-1514.23.00.0003 Шпонка</t>
  </si>
  <si>
    <t>БКМ-1514.23.00.0004 Вкладыш</t>
  </si>
  <si>
    <t>БКМ-1514.23.00.1000 Втулка</t>
  </si>
  <si>
    <t>БКМ-1514.23.20.0000 Штанга телескопическая</t>
  </si>
  <si>
    <t>БКМ-1514.23.20.2000 Вертлюг</t>
  </si>
  <si>
    <t>БКМ-1514.23.30.1000 Лебедка</t>
  </si>
  <si>
    <t>БКМ-1514.23.40.0002 Вал</t>
  </si>
  <si>
    <t>БКМ-1514.23.40.1000 Втулка</t>
  </si>
  <si>
    <t>БКМ-2012.21.00.0009 Стремянка</t>
  </si>
  <si>
    <t>БКМ-2012.22.50.0003 Решетка</t>
  </si>
  <si>
    <t>БКМ-2012.22.50.0004 Решетка</t>
  </si>
  <si>
    <t>БКМ-2012.22.50.0005 Решетка</t>
  </si>
  <si>
    <t>БКМ-2012.22.80.2000 Хомут</t>
  </si>
  <si>
    <t>БКМ-2012.25.20.0000 Штанга</t>
  </si>
  <si>
    <t>БКМ-2012.25.20.1000 Штанга наружная</t>
  </si>
  <si>
    <t>БКМ-2012.25.20.1004 Шпонка</t>
  </si>
  <si>
    <t>БКМ-2012.25.20.1004-01 Шпонка</t>
  </si>
  <si>
    <t>БКМ-2012.25.20.1009 Шпонка</t>
  </si>
  <si>
    <t>БКМ-2012.25.20.2000 Штанга средняя</t>
  </si>
  <si>
    <t>БКМ-2012.25.20.3000 Штанга внутренняя в сборе</t>
  </si>
  <si>
    <t>БКМ-2012.25.20.3002 Фланец</t>
  </si>
  <si>
    <t>БКМ-2012.25.20.4000А Стабилизатор</t>
  </si>
  <si>
    <t>БКМ-2012.25.20.4001 Вкладыш</t>
  </si>
  <si>
    <t>БКМ-2012.25.20.4001-01 Вкладыш</t>
  </si>
  <si>
    <t>БКМ-2012.25.20.6000 Вертлюг</t>
  </si>
  <si>
    <t>БКМ-2012.25.40.0003А Крышка</t>
  </si>
  <si>
    <t>БКМ-2012.25.40.0008 Прокладка</t>
  </si>
  <si>
    <t>БКМ-2012.25.40.0013 Фланец</t>
  </si>
  <si>
    <t>БКМ-2012.25.40.1000 Втулка</t>
  </si>
  <si>
    <t>БКМ-2012.25.40.4002-01 Вкладыш</t>
  </si>
  <si>
    <t>БКМ-2012.26.20.1000 Штанга</t>
  </si>
  <si>
    <t>БКМ-2012.26.20.4000 Штанга</t>
  </si>
  <si>
    <t>БКМ-2012.26.40.4000 Втулка</t>
  </si>
  <si>
    <t>БКМ-2012.27.00.0000 Установка мачты</t>
  </si>
  <si>
    <t>БКМ-311.01.02.305 Пружина</t>
  </si>
  <si>
    <t>БКМ-311.01.05.025 Прокладка</t>
  </si>
  <si>
    <t>БКМ-311.03.05.002 Фланец</t>
  </si>
  <si>
    <t>БКМ-311.05.04.101 Фланец верхний</t>
  </si>
  <si>
    <t>БКМ-311.05.09.000 Штанга бурильная</t>
  </si>
  <si>
    <t>БКМ-311.05.09.000-01 Штанга бурильная</t>
  </si>
  <si>
    <t>БКМ-311.05.09.000-02 Штанга бурильная</t>
  </si>
  <si>
    <t>БКМ-311.05.09.003 Гайка корпуса</t>
  </si>
  <si>
    <t>БКМ-311.05.09.004 Винт стопорный</t>
  </si>
  <si>
    <t>БКМ-311.05.09.100 Шток с головкой</t>
  </si>
  <si>
    <t>БКМ-311.05.09.100-01 Шток с головкой</t>
  </si>
  <si>
    <t>БКМ-311.05.09.103 Головка</t>
  </si>
  <si>
    <t>БКМ-311.05.09.106 Шток</t>
  </si>
  <si>
    <t>БКМ-311.05.09.106-01 Шток</t>
  </si>
  <si>
    <t>БКМ-311.97.02.000 Бур ф500</t>
  </si>
  <si>
    <t>БКМ-313.01.03.005 Вал входной</t>
  </si>
  <si>
    <t>БКМ-313.02.04.011 Муфта конусная</t>
  </si>
  <si>
    <t>БКМ-317.10.10.0020 Кронштейн</t>
  </si>
  <si>
    <t>БКМ-317.10.10.0030 Кронштейн</t>
  </si>
  <si>
    <t>БКМ-317.10.10.0050 Кронштейн</t>
  </si>
  <si>
    <t>БКМ-317.10.10.0100 Тяга</t>
  </si>
  <si>
    <t>БКМ-317.10.10.0170 Кронштейн</t>
  </si>
  <si>
    <t>БКМ-317.10.10.0300 Доработка пневмоцилиндра</t>
  </si>
  <si>
    <t>БКМ-317.10.20.0002 Кожух</t>
  </si>
  <si>
    <t>БКМ-317.40.10.0012 Вал входной</t>
  </si>
  <si>
    <t>БКМ-317.40.10.0020 Тяга</t>
  </si>
  <si>
    <t>БКМ-317.40.10.0030Б Рычаг</t>
  </si>
  <si>
    <t>БКМ-317.40.10.0080А Трубопровод</t>
  </si>
  <si>
    <t>БКМ-317.40.10.0090А Трубопровод</t>
  </si>
  <si>
    <t>БКМ-317.40.10.0120 Трубопровод</t>
  </si>
  <si>
    <t>БКМ-317.40.10.0130 Трубопровод</t>
  </si>
  <si>
    <t>БКМ-317.40.10.0200 Вал карданный</t>
  </si>
  <si>
    <t>БКМ-317.40.10.0300 Вал карданный</t>
  </si>
  <si>
    <t>БКМ-317.40.10.0350 Вал карданный</t>
  </si>
  <si>
    <t>БКМ-317.40.10.0400 Механизм установки</t>
  </si>
  <si>
    <t>БКМ-317.40.10.0500 Ограждение фрикциона</t>
  </si>
  <si>
    <t>БКМ-317.40.10.0700 Фланец насоса</t>
  </si>
  <si>
    <t>БКМ-317.40.10.0900 Бак маслянный</t>
  </si>
  <si>
    <t>БКМ-317.40.10.0910 Корпус бака</t>
  </si>
  <si>
    <t>БКМ-317.40.10.1000 Рама</t>
  </si>
  <si>
    <t>БКМ-317.40.10.1400 Кронштейн</t>
  </si>
  <si>
    <t>БКМ-317.40.10.2000 Трубопровод цилиндра фрикциона</t>
  </si>
  <si>
    <t>БКМ-317.40.10.2100 Трубопровод цилиндра фрикциона</t>
  </si>
  <si>
    <t>БКМ-317.40.10.2200 Трубопровод</t>
  </si>
  <si>
    <t>БКМ-317.40.10.2300 Трубопровод</t>
  </si>
  <si>
    <t>БКМ-317.40.20.0005 Хомут</t>
  </si>
  <si>
    <t>БКМ-317.40.20.0006 Кронштейн</t>
  </si>
  <si>
    <t>БКМ-317.40.20.1000 Мачта бурильная</t>
  </si>
  <si>
    <t>БКМ-317.40.20.2000 Устройство крановое</t>
  </si>
  <si>
    <t>БКМ-317.40.20.2001 Ролик</t>
  </si>
  <si>
    <t>БКМ-317.40.20.2100 Труба крановая</t>
  </si>
  <si>
    <t>БКМ-317А.10.00.0001-01 Стремянка</t>
  </si>
  <si>
    <t>БКМ-317А.10.16.0900 Жгут</t>
  </si>
  <si>
    <t>БКМ-317А.10.16.0920 Жгут</t>
  </si>
  <si>
    <t>БКМ-317А.10.17.3000-01 Доработка карданного вала</t>
  </si>
  <si>
    <t>БКМ-317А.10.20.0000 Установка платформы</t>
  </si>
  <si>
    <t>БКМ-317А.40.11.0000 Рама</t>
  </si>
  <si>
    <t>БКМ-317А.40.12.0001 Ось</t>
  </si>
  <si>
    <t>БКМ-317А.40.12.0002 Пружина</t>
  </si>
  <si>
    <t>БКМ-317А.40.12.1000 Рама</t>
  </si>
  <si>
    <t>БКМ-317А.40.14.1200 Бак масляный</t>
  </si>
  <si>
    <t>БКМ-317А.40.14.1210 Корпус бака</t>
  </si>
  <si>
    <t>БКМ-317А.40.14.2200 Кожух</t>
  </si>
  <si>
    <t>БКМ-317А.40.14.3100 Гидроподъемник</t>
  </si>
  <si>
    <t>БКМ-317А.40.14.3120 Трубопровод</t>
  </si>
  <si>
    <t>БКМ-317А.40.14.3200 Гидроцилиндр</t>
  </si>
  <si>
    <t>БКМ-317А.40.16.0100 Жгут 2</t>
  </si>
  <si>
    <t>БКМ-317А.40.16.0200 Провод 1</t>
  </si>
  <si>
    <t>БКМ-317А.40.16.0300 Провод 2</t>
  </si>
  <si>
    <t>БКМ-317А.40.20.1100 Трубопровод</t>
  </si>
  <si>
    <t>БКМ-317А.40.20.1200 Трубопровод</t>
  </si>
  <si>
    <t>БКМ-317А.40.21.0000 Мачта бурильная</t>
  </si>
  <si>
    <t>БКМ-317А.40.22.0000 Установка кронштейна кранового</t>
  </si>
  <si>
    <t>БКМ-317А.40.22.3000 Ось</t>
  </si>
  <si>
    <t>БКМ-317А.40.23.0000 Установка ограждения</t>
  </si>
  <si>
    <t>БКМ-317А.40.23.2000 Лестница</t>
  </si>
  <si>
    <t>БКМ-317А.40.24.2000 Штанга бурильная</t>
  </si>
  <si>
    <t>БКМ-317А.40.24.2000-01 Штанга бурильная</t>
  </si>
  <si>
    <t>БКМ-317А.40.24.2001 Корпус</t>
  </si>
  <si>
    <t>БКМ-317А.40.24.2100 Шток с головкой</t>
  </si>
  <si>
    <t>БКМ-317А.40.24.2102 Головка штока</t>
  </si>
  <si>
    <t>БКМ-317А.40.24.2103 Гайка корпуса</t>
  </si>
  <si>
    <t>БКМ-331.02.02.096 Шестерня</t>
  </si>
  <si>
    <t>БКМ-331.64.01.000 Гидроцилиндр</t>
  </si>
  <si>
    <t>БКМ-331.64.01.200А Цилиндр</t>
  </si>
  <si>
    <t>БКМ-331.71.00.000 Установка компенсатора</t>
  </si>
  <si>
    <t>БКМ-331.71.00.003 Пружина</t>
  </si>
  <si>
    <t>БКМ-512.05.00.005 Втулка</t>
  </si>
  <si>
    <t>БКМ-512.05.12.000 Вращатель</t>
  </si>
  <si>
    <t>БКМ-512.05.12.001 Стакан</t>
  </si>
  <si>
    <t>БКМ-512.05.12.002 Скребок грязеочистителя</t>
  </si>
  <si>
    <t>БКМ-512.05.12.003А Вкладыш</t>
  </si>
  <si>
    <t>БКМ-512.05.12.004 Втулка</t>
  </si>
  <si>
    <t>БКМ-512.05.12.005 Фланец</t>
  </si>
  <si>
    <t>БКМ-512.05.12.006 Кольцо уплотнительное</t>
  </si>
  <si>
    <t>БКМ-512.05.12.007 Стакан</t>
  </si>
  <si>
    <t>БКМ-512.05.12.008 Крышка верхняя</t>
  </si>
  <si>
    <t>БКМ-512.05.12.009 Стакан сальника</t>
  </si>
  <si>
    <t>БКМ-512.05.12.011 Сальник</t>
  </si>
  <si>
    <t>БКМ-512.05.12.012 Шайба</t>
  </si>
  <si>
    <t>БКМ-512.05.12.014 Кольцо</t>
  </si>
  <si>
    <t>БКМ-512.05.12.017 Шпилька</t>
  </si>
  <si>
    <t>БКМ-512.05.12.018 Болт</t>
  </si>
  <si>
    <t>БКМ-512.05.12.019 Корпус грязеочистителя</t>
  </si>
  <si>
    <t>БКМ-512.05.12.100 Втулка в сборе</t>
  </si>
  <si>
    <t>БКМ-512.05.12.130А Втулка</t>
  </si>
  <si>
    <t>БКМ-512.05.12.132Б-02 Накладка</t>
  </si>
  <si>
    <t>БКМ-512.05.12.134 Заклепка</t>
  </si>
  <si>
    <t>БКМ-512.05.12.900 Комплект шестерен</t>
  </si>
  <si>
    <t>БКМ-512.05.19.000 Штанга</t>
  </si>
  <si>
    <t>БКМ-512.05.19.001 Гайка</t>
  </si>
  <si>
    <t>БКМ-512.05.19.002 Винт установочный</t>
  </si>
  <si>
    <t>БКМ-512.05.19.004 Втулка</t>
  </si>
  <si>
    <t>БКМ-512.05.19.005 Втулка</t>
  </si>
  <si>
    <t>БКМ-512.05.19.006 Втулка</t>
  </si>
  <si>
    <t>БКМ-512.05.19.009 Гайка нажимная</t>
  </si>
  <si>
    <t>БКМ-512.05.19.011 Кольцо поршневое</t>
  </si>
  <si>
    <t>БКМ-512.05.19.012 Болт</t>
  </si>
  <si>
    <t>БКМ-512.05.19.013 Кольцо</t>
  </si>
  <si>
    <t>БКМ-512.05.19.017 Сальник</t>
  </si>
  <si>
    <t>БКМ-512.05.19.100 Шток с проушиной</t>
  </si>
  <si>
    <t>БКМ-512.05.19.101А Проушина</t>
  </si>
  <si>
    <t>БКМ-512.05.19.102 Шток</t>
  </si>
  <si>
    <t>БКМ-512.05.19.103 Втулка</t>
  </si>
  <si>
    <t>БКМ-512.05.19.200 Штанга с хвостовиком</t>
  </si>
  <si>
    <t>БКМ-512.05.19.203 Хвостовик штанги</t>
  </si>
  <si>
    <t>БКМ-512.05.19.204 Палец</t>
  </si>
  <si>
    <t>БКМ-512.05.19.300 Стакан в сборе</t>
  </si>
  <si>
    <t>БКМ-515.10.03.0000 Вилка</t>
  </si>
  <si>
    <t>БКМ-515.10.18.0000 Кронштейн</t>
  </si>
  <si>
    <t>БКМ-515.20.10.0490 Рычаг переключения</t>
  </si>
  <si>
    <t>БКМ-515.20.15.0000 Опора промежуточная</t>
  </si>
  <si>
    <t>БКМ-515.20.15.0002 Вал</t>
  </si>
  <si>
    <t>БКМ-515.20.16.0103 Вал промежуточный</t>
  </si>
  <si>
    <t>БКМ-515.20.16.0106 Шестерня</t>
  </si>
  <si>
    <t>БКМ-515.20.16.0115 Прокладка</t>
  </si>
  <si>
    <t>БКМ-515.20.16.0500 Вал карданный</t>
  </si>
  <si>
    <t>БКМ-515.30.10.0700 Вал карданный</t>
  </si>
  <si>
    <t>БКМ-515.30.10.0800 Вал карданный</t>
  </si>
  <si>
    <t>БКМ-515.30.10.1000 Коробка раздаточная</t>
  </si>
  <si>
    <t>БКМ-515.30.10.1000-01 Коробка раздаточная</t>
  </si>
  <si>
    <t>БКМ-515.30.10.1002 Картер раздаточной коробки</t>
  </si>
  <si>
    <t>БКМ-515.30.10.1003 Крышка</t>
  </si>
  <si>
    <t>БКМ-515.30.10.1004 Корпус</t>
  </si>
  <si>
    <t>БКМ-515.30.10.1005 Втулка</t>
  </si>
  <si>
    <t>БКМ-515.30.10.1006 Шайба</t>
  </si>
  <si>
    <t>БКМ-515.30.10.1007 Втулка</t>
  </si>
  <si>
    <t>БКМ-515.30.10.1008 Фланец насоса</t>
  </si>
  <si>
    <t>БКМ-515.30.10.1009 Шестерня</t>
  </si>
  <si>
    <t>БКМ-515.30.10.1011 Шестерня</t>
  </si>
  <si>
    <t>БКМ-515.30.10.1012 Ось</t>
  </si>
  <si>
    <t>БКМ-515.30.10.1013 Вал</t>
  </si>
  <si>
    <t>БКМ-515.30.10.1014 Вал</t>
  </si>
  <si>
    <t>БКМ-515.30.10.1015 Вал</t>
  </si>
  <si>
    <t>БКМ-515.30.10.1017 Втулка</t>
  </si>
  <si>
    <t>БКМ-515.30.10.1021 Крышка раздаточной коробки</t>
  </si>
  <si>
    <t>БКМ-515.30.10.1200 Фрикцион</t>
  </si>
  <si>
    <t>БКМ-515.30.10.1201 Шайба</t>
  </si>
  <si>
    <t>БКМ-515.30.10.1201-01 Шайба</t>
  </si>
  <si>
    <t>БКМ-515.30.10.1202 Чистильщик 125-8</t>
  </si>
  <si>
    <t>БКМ-515.30.10.1210 Отводка фрикциона</t>
  </si>
  <si>
    <t>БКМ-515.30.10.1300 Рычаг</t>
  </si>
  <si>
    <t>БКМ-515.30.10.2000 Лебедка</t>
  </si>
  <si>
    <t>БКМ-515.30.10.2003 Крышка</t>
  </si>
  <si>
    <t>БКМ-515.30.10.3000 Коробка раздаточная</t>
  </si>
  <si>
    <t>БКМ-515.30.10.3004 Пластина</t>
  </si>
  <si>
    <t>БКМ-515.30.10.3004-01 Пластина</t>
  </si>
  <si>
    <t>БКМ-515.30.11.0000 Платформа</t>
  </si>
  <si>
    <t>БКМ-515.30.11.0000-01 Платформа</t>
  </si>
  <si>
    <t>БКМ-515.30.11.1700 Кронштейн</t>
  </si>
  <si>
    <t>БКМ-515.30.12.0005 Вилка</t>
  </si>
  <si>
    <t>БКМ-515.30.12.0050А Трубопровод</t>
  </si>
  <si>
    <t>БКМ-515.30.12.0050А-01 Трубопровод</t>
  </si>
  <si>
    <t>БКМ-515.30.12.0600 Бак масляный</t>
  </si>
  <si>
    <t>БКМ-515.30.12.2000А Пульт управления</t>
  </si>
  <si>
    <t>БКМ-515.30.13.0001 Шпилька</t>
  </si>
  <si>
    <t>БКМ-515.30.13.0070 Рычаг</t>
  </si>
  <si>
    <t>БКМ-515.30.13.0090 Тяга</t>
  </si>
  <si>
    <t>БКМ-515.30.13.0090-05 Тяга</t>
  </si>
  <si>
    <t>БКМ-515.30.16.0100 Редуктор</t>
  </si>
  <si>
    <t>БКМ-515.30.16.0101 Вал входной</t>
  </si>
  <si>
    <t>БКМ-515.30.16.0102 Вал ведомый</t>
  </si>
  <si>
    <t>БКМ-515.30.16.0103 Вал ведомый</t>
  </si>
  <si>
    <t>БКМ-515.30.16.0104 Шестерня</t>
  </si>
  <si>
    <t>БКМ-515.30.16.0105 Шестерня</t>
  </si>
  <si>
    <t>БКМ-515.30.16.0106 Втулка</t>
  </si>
  <si>
    <t>БКМ-515.30.16.0106-01 Втулка</t>
  </si>
  <si>
    <t>БКМ-515.30.16.0106-02 Втулка</t>
  </si>
  <si>
    <t>БКМ-515.30.16.0107 Шток</t>
  </si>
  <si>
    <t>БКМ-515.30.16.0900 Опора подвесная</t>
  </si>
  <si>
    <t>БКМ-515.30.20.0000 Оборудование бурильное</t>
  </si>
  <si>
    <t>БКМ-515.30.20.1000 Мачта бурильная</t>
  </si>
  <si>
    <t>БКМ-515.30.20.4000А Кронштейн крановый</t>
  </si>
  <si>
    <t>БКМ-515.97.00.1000 Вставка</t>
  </si>
  <si>
    <t>БКМ-515.97.00.2000 Вставка шнековая</t>
  </si>
  <si>
    <t>БКМ-515А.30.00.0100 Опора домкрата</t>
  </si>
  <si>
    <t>БКМ-515А.30.21.0000 Мачта бурильная</t>
  </si>
  <si>
    <t>БКМ-515А.30.22.0000 Вращатель</t>
  </si>
  <si>
    <t>БКМ-515А.30.24.0001 Палец</t>
  </si>
  <si>
    <t>БКМ-515А.30.24.1000 Штанга</t>
  </si>
  <si>
    <t>БКМ-515А.30.24.1100 Шток с проушиной</t>
  </si>
  <si>
    <t>БКМ-515А.30.24.2000 Кронштейн</t>
  </si>
  <si>
    <t>БКМ-516А.40.00.1000 Жгут</t>
  </si>
  <si>
    <t>БКМ-516А.40.00.2000 Жгут</t>
  </si>
  <si>
    <t>БКМ-531.01.01.000 Рама</t>
  </si>
  <si>
    <t>БКМ-534.60.01.800 Подножка</t>
  </si>
  <si>
    <t>БКМ-534.60.01.900 Редуктор</t>
  </si>
  <si>
    <t>БКМ-534.60.01.902 Вал входной</t>
  </si>
  <si>
    <t>БКМ-534.60.01.903 Шестерня</t>
  </si>
  <si>
    <t>ДТС-51.01.00.0006 Кронштейн</t>
  </si>
  <si>
    <t>ДТС-51.01.00.0007 Фиксатор</t>
  </si>
  <si>
    <t>ДТС-51.01.00.2000 Сальник</t>
  </si>
  <si>
    <t>ДТС-51.01.00.2003 Вал</t>
  </si>
  <si>
    <t>БКО-317Э.10.10.0100 Трубопровод</t>
  </si>
  <si>
    <t>БКО-317Э.10.10.0200 Трубопровод</t>
  </si>
  <si>
    <t>БКО-317Э.20.20.0200 Трубопровод</t>
  </si>
  <si>
    <t>БКО-205Д.10.00.000 Комплект для доработки базы</t>
  </si>
  <si>
    <t>БКО-205Д.40.00.000 Комплект для установки бульдозерного оборудования</t>
  </si>
  <si>
    <t>БКО-317А.20.00.0000 Установка грузовой платформы</t>
  </si>
  <si>
    <t>БЛШ-80.01.002 Втулка</t>
  </si>
  <si>
    <t>ДСО-03.20.40.000 Балка направляющая</t>
  </si>
  <si>
    <t>ДСО-831.01.00.000 Кронштейн крановый</t>
  </si>
  <si>
    <t>МКМ-200.00.62.0008 Прижим</t>
  </si>
  <si>
    <t>МКМ-200.09.30.0000 Датчик положения</t>
  </si>
  <si>
    <t>МБШ-518.23.30.0100 Цепь в сборе</t>
  </si>
  <si>
    <t>МБШ-518.40.10.1000 Вал карданный</t>
  </si>
  <si>
    <t>МБШ-818.21.00.0001 Лист</t>
  </si>
  <si>
    <t>МБШ-818.21.10.0000 Рама</t>
  </si>
  <si>
    <t>МБШ-818.21.23.1000 Вал карданный</t>
  </si>
  <si>
    <t>МБШ-818.22.20.0007 Бонка</t>
  </si>
  <si>
    <t>МБШ-818.22.20.1000 Кронштейн</t>
  </si>
  <si>
    <t>МБШ-818.22.20.3000 Кронштейн</t>
  </si>
  <si>
    <t>МБШ-818.22.44.1000 Основание</t>
  </si>
  <si>
    <t>МБШ-818.22.90.0050А Трубопровод</t>
  </si>
  <si>
    <t>МБШ-818.22.90.0050А-01 Трубопровод</t>
  </si>
  <si>
    <t>МБШ-818.22.90.0050А-02 Трубопровод</t>
  </si>
  <si>
    <t>МБШ-818.23.10.0000А Мачта</t>
  </si>
  <si>
    <t>МБШ-818.23.30.0000.ТД.1</t>
  </si>
  <si>
    <t>МБШ-818.23.30.0100 Ось в сборе</t>
  </si>
  <si>
    <t>МБШ-818.23.30.0300 Цепь в сборе</t>
  </si>
  <si>
    <t>МБШ-818.23.30.0301 Кронштейн</t>
  </si>
  <si>
    <t>МБШ-818.23.30.0310 Тяга</t>
  </si>
  <si>
    <t>МБШ-818.23.30.0600 Ролик в сборе</t>
  </si>
  <si>
    <t>МБШ-818.23.30.0601 Ролик</t>
  </si>
  <si>
    <t>МБШ-818.23.40.0000 Установка вращателя</t>
  </si>
  <si>
    <t>МБШ-818.23.40.0004 Вкладыш</t>
  </si>
  <si>
    <t>МБШ-818.23.40.0007 Прокладка</t>
  </si>
  <si>
    <t>МБШ-818.23.40.0007-01 Прокладка</t>
  </si>
  <si>
    <t>МБШ-818.23.40.6001 Фланец</t>
  </si>
  <si>
    <t>МБШ-818.23.50.2000 Лебедка грузовая</t>
  </si>
  <si>
    <t>МБШ-818.23.50.3000-01 Крюковая подвеска</t>
  </si>
  <si>
    <t>МБШ-818.23.50.3000-02 Крюковая подвеска</t>
  </si>
  <si>
    <t>МБШ-818.23.60.0000 Люнет 500</t>
  </si>
  <si>
    <t>МБШ-818.23.70.0000 Люнет 800</t>
  </si>
  <si>
    <t>МБШ-818.23.90.0009 Штуцер</t>
  </si>
  <si>
    <t>МБШ-519.00.00.0000 ЗЧ Комплект запасных частей и инструмента</t>
  </si>
  <si>
    <t>МБШ-519.24.26.0004 Вкладыш</t>
  </si>
  <si>
    <t>МБШ-812.23.40.0000 Вращатель</t>
  </si>
  <si>
    <t>МБШ-812.23.45.1000 Патрон</t>
  </si>
  <si>
    <t>МБШ-812.23.80.0001 Доработка клина</t>
  </si>
  <si>
    <t>МЗС-219.02.00.0000 Ручка</t>
  </si>
  <si>
    <t>РНД-50.000 Рукав низкого давления</t>
  </si>
  <si>
    <t>РНД-50/90.000 Рукав низкого давления</t>
  </si>
  <si>
    <t>СБШ-15.05.000 Вкладыш направляющий</t>
  </si>
  <si>
    <t>СБШ-20.00.001 Палец</t>
  </si>
  <si>
    <t>СБШ-20.02.105 Втулка</t>
  </si>
  <si>
    <t>СБШ-20.05.000 Вкладыш направляющий</t>
  </si>
  <si>
    <t>СБШ-25.01.000 Бур ф250</t>
  </si>
  <si>
    <t>СБШ-25.05.000А Вкладыш направляющии</t>
  </si>
  <si>
    <t>СБШ-30.05.000А Вкладыш направляющей</t>
  </si>
  <si>
    <t>СБШ-40.00.001 Клин</t>
  </si>
  <si>
    <t>СБШ-40.01.102 Переходник</t>
  </si>
  <si>
    <t>СБШ-40.03.000Б Шток</t>
  </si>
  <si>
    <t>СБШ-40.04.000 Шток</t>
  </si>
  <si>
    <t>СБШ-40.05.000А Вкладыш направляющий</t>
  </si>
  <si>
    <t>СБШ-40.07.000 Переходник</t>
  </si>
  <si>
    <t>СБШ-45.05.000 Вкладыш направляющий</t>
  </si>
  <si>
    <t>СБШ-50.05.000 Вкладыш направляющий</t>
  </si>
  <si>
    <t>УРБ-2М.33.50.0001 Губка призматическая</t>
  </si>
  <si>
    <t>УРБ-2М.36.00.1000 Установка элеватора</t>
  </si>
  <si>
    <t>УРБ-2М.36.00.1001 Шпиндель</t>
  </si>
  <si>
    <t>УРБ-2М.36.00.1003 Фланец резьбовой</t>
  </si>
  <si>
    <t>УРБ-2М.36.00.1005 Втулка</t>
  </si>
  <si>
    <t>УРБ-2М.36.00.1006 Обойма</t>
  </si>
  <si>
    <t>УРБ-2М.36.00.1007 Затвор</t>
  </si>
  <si>
    <t>УРБ-2М.36.00.1008 Упор</t>
  </si>
  <si>
    <t>УРБ-2М.36.00.1011 Подкладка</t>
  </si>
  <si>
    <t>УРБ-2М.36.00.1012 Подкладка</t>
  </si>
  <si>
    <t>УРБ-2М.36.00.2000 Вставка опорная</t>
  </si>
  <si>
    <t>УРБ-2М.37.23.0002 Вкладыш</t>
  </si>
  <si>
    <t>УРБ-2М.37.30.0002 Вкладыш</t>
  </si>
  <si>
    <t>УРБ-51.32.10.0000 Мачта</t>
  </si>
  <si>
    <t>УРБ-51.32.30.0001 Направляющая</t>
  </si>
  <si>
    <t>УРБ-51.32.30.0007 Опора боковая</t>
  </si>
  <si>
    <t>УРБ-51.32.30.0024 Ось</t>
  </si>
  <si>
    <t>УРБ-51.32.30.3000 Стопор</t>
  </si>
  <si>
    <t>УРБ-51.32.31.0018 Шестерня</t>
  </si>
  <si>
    <t>УРБ-51.32.32.0000 Установка смазочной системы</t>
  </si>
  <si>
    <t>УРБ-51.32.40.0300 Трубопровод</t>
  </si>
  <si>
    <t>УРБ-51.32.40.0300-01 Трубопровод</t>
  </si>
  <si>
    <t>УРБ-51.32.40.0400 Трубопровод</t>
  </si>
  <si>
    <t>УРБ-51.32.40.0500 Трубопровод</t>
  </si>
  <si>
    <t>УРБ-51.32.40.0600 Трубопровод</t>
  </si>
  <si>
    <t>УРБ-51.32.40.0800 Кронштейн</t>
  </si>
  <si>
    <t>ДПХ-51.02.00.0001 Вкладыш</t>
  </si>
  <si>
    <t>ДБО-71.18.00.0000 Кронштейн</t>
  </si>
  <si>
    <t>УБМ-85.10.01.1000 Стрела первая</t>
  </si>
  <si>
    <t>УБМ-85.10.03.1000</t>
  </si>
  <si>
    <t>УБМ-85.20.00.0000 Установка навесного оборудования</t>
  </si>
  <si>
    <t>УБМ-85.20.01.0000 Подвеска</t>
  </si>
  <si>
    <t>УБМ-85.20.01.0003 Крестовина</t>
  </si>
  <si>
    <t>УБМ-85.20.01.0004 Втулка</t>
  </si>
  <si>
    <t>УБМ-85.20.01.2007 Вкладыш</t>
  </si>
  <si>
    <t>УБМ-85.20.02.0000 Редуктор для завинчивания свай</t>
  </si>
  <si>
    <t>УБМ-85.20.02.1000 Корзина большая</t>
  </si>
  <si>
    <t>УБМ-85.20.02.2000 Фланец переходный</t>
  </si>
  <si>
    <t>УБМ-85.20.03.0000 Редуктор для бурения скважин</t>
  </si>
  <si>
    <t>УБМ-85.20.03.0001 Фланец левый</t>
  </si>
  <si>
    <t>УБМ-85.20.03.0002 Фланец правый</t>
  </si>
  <si>
    <t>УБМ-85.20.03.2000 Фланец переходный</t>
  </si>
  <si>
    <t>КМУ-400.00.00.0001 Ось</t>
  </si>
  <si>
    <t>КМУ-400.00.00.0011 Вкладыш</t>
  </si>
  <si>
    <t>КМУ-400.01.00.0015 Штанга</t>
  </si>
  <si>
    <t>КМУ-400.01.00.0017 Втулка</t>
  </si>
  <si>
    <t>КМУ-400.01.42.0000 Гидроцилиндр</t>
  </si>
  <si>
    <t>КМУ-400.01.46.0000 Трубопровод</t>
  </si>
  <si>
    <t>КМУ-400.01.47.0000 Трубопровод</t>
  </si>
  <si>
    <t>КМУ-400.01.60.0000 Опора</t>
  </si>
  <si>
    <t>КМУ-400.02.21.0000 Гидроцилиндр левый</t>
  </si>
  <si>
    <t>КМУ-400.02.22.0000 Гидроцилиндр правый</t>
  </si>
  <si>
    <t>КМУ-400.04.20.0000 Стрела вторая</t>
  </si>
  <si>
    <t>КМУ-400.04.30.0000 Стрела третья</t>
  </si>
  <si>
    <t>КМУ-400.04.40.0000 Стрела четвертая</t>
  </si>
  <si>
    <t>КМУ-400.04.51.0000 Гидроцилиндр</t>
  </si>
  <si>
    <t>КМУ-400.04.52.0000 Гидроцилиндр</t>
  </si>
  <si>
    <t>КМУ-400.04.53.0000 Гидроцилиндр</t>
  </si>
  <si>
    <t>КМУ-400.04.60.0000-01 Пакет регулировочный</t>
  </si>
  <si>
    <t>КМУ-400.04.60.0003 Накладка маслянитовая</t>
  </si>
  <si>
    <t>КМУ-400.04.60.0003-01 Накладка маслянитовая</t>
  </si>
  <si>
    <t>КМУ-400.04.60.0003-02 Накладка маслянитовая</t>
  </si>
  <si>
    <t>КМУ-400.04.60.0003-03 Накладка маслянитовая</t>
  </si>
  <si>
    <t>КМУ-400.04.62.0000 Пакет регулировочный</t>
  </si>
  <si>
    <t>БКГМ-011-00-03Б Забурник</t>
  </si>
  <si>
    <t>БКГМ-011-00-05А Палец бура</t>
  </si>
  <si>
    <t>БКГМ-011-02А Заслонка</t>
  </si>
  <si>
    <t>БКГМ-013-02 Заслонка</t>
  </si>
  <si>
    <t>БКГМ-020.00.10 Втулка гайки</t>
  </si>
  <si>
    <t>БКГМ-020-00-14Б Гайка штока</t>
  </si>
  <si>
    <t>БКГМ-020-00-15 Пластина шплинтовочная</t>
  </si>
  <si>
    <t>БКГМ-020-00-18 Кольцо уплотнительное</t>
  </si>
  <si>
    <t>БКГМ-020.00.2 Гайка сальника</t>
  </si>
  <si>
    <t>БКГМ-020-00-27 Кольцо стопорное</t>
  </si>
  <si>
    <t>БКГМ-020.00.3 Втулка сальника</t>
  </si>
  <si>
    <t>БКГМ-022-00-5 Пружина перепускного клапана</t>
  </si>
  <si>
    <t>БКГМ-023 Сальник гайки штанги</t>
  </si>
  <si>
    <t>БКГМ-030-00-13А Прокладка фланца нижней крышки</t>
  </si>
  <si>
    <t>БКГМ-030-00-15А Шайба</t>
  </si>
  <si>
    <t>БКГМ-030-00-16 Кольцо уплотнительное</t>
  </si>
  <si>
    <t>БКГМ-030-00-17-1 Прокладка регулировочная муфты</t>
  </si>
  <si>
    <t>БКГМ-030-00-17-2 Прокладка регулировочная муфты</t>
  </si>
  <si>
    <t>БКГМ-030-00-20 Прокладка передней крышки картера</t>
  </si>
  <si>
    <t>БКГМ-030-00-30А Пробка</t>
  </si>
  <si>
    <t>БКГМ-030-00-34 Шайба ведущей шестерни</t>
  </si>
  <si>
    <t>БКГМ-030-00-39 Пробка</t>
  </si>
  <si>
    <t>БКГМ-030-00-8Б Крышка картера передняя</t>
  </si>
  <si>
    <t>БКГМ-031.02.2</t>
  </si>
  <si>
    <t>БКГМ-031.02.3 Заклепка</t>
  </si>
  <si>
    <t>БКГМ-031.02.4 Заклепка</t>
  </si>
  <si>
    <t>БКГМ-070-00-12Б Пружина предохранительной муфты</t>
  </si>
  <si>
    <t>БКГМ-070-00-15 Втулка червяка верхняя</t>
  </si>
  <si>
    <t>БКГМ-070-00-33 Планка</t>
  </si>
  <si>
    <t>БКГМ-070-00-50 Гайка сальника</t>
  </si>
  <si>
    <t>БКГМ-070-00-52 Кольцо</t>
  </si>
  <si>
    <t>БКГМ-070-00-53 Шайба</t>
  </si>
  <si>
    <t>БКГМ-072-00-2А Ведущий диск</t>
  </si>
  <si>
    <t>БКГМ-072-00-3А Ведомый диск</t>
  </si>
  <si>
    <t>БКГМ-072-00-4 Пружина фрикциона</t>
  </si>
  <si>
    <t>БКГМ-072-02 Нажимной диск</t>
  </si>
  <si>
    <t>БКГМ-072-02-1 Диск в сборе</t>
  </si>
  <si>
    <t>БКГМ-080-00-13 Крышка смотрового люка</t>
  </si>
  <si>
    <t>БКГМ-080-00-14А Прокладка крышки смотрового люка</t>
  </si>
  <si>
    <t>БКГМ-080-00-22 Винт</t>
  </si>
  <si>
    <t>БКГМ-080-00-31 Прокладка крышки подшипников раздаточной коробки</t>
  </si>
  <si>
    <t>БКГМ-100-06-00-3 Втулка</t>
  </si>
  <si>
    <t>БКГМ-111-05-1А Гайка накидная</t>
  </si>
  <si>
    <t>БКГМ-111-12-1 Гайка</t>
  </si>
  <si>
    <t>БКГМ-111-12-2 Втулка</t>
  </si>
  <si>
    <t>БКГМ-112-18-18А Пробка</t>
  </si>
  <si>
    <t>БКГМ-122-00-2 Пружина</t>
  </si>
  <si>
    <t>БКГМ-124-00-1 Пружина</t>
  </si>
  <si>
    <t>БКГМ-124-00-3 Фиксатор</t>
  </si>
  <si>
    <t>БКГМ-124-06В Подшипник</t>
  </si>
  <si>
    <t>БКГМ-124-08А Вилка</t>
  </si>
  <si>
    <t>БКГМ-142-00-1Б Фланец кардана</t>
  </si>
  <si>
    <t>БКГМ-152-02-04 Скоба</t>
  </si>
  <si>
    <t>МРСК-311.00.00.0100 Опорная подушка</t>
  </si>
  <si>
    <t>МРСК-311.23.30.0000А Установка вращателя</t>
  </si>
  <si>
    <t>МРСК-311.23.30.0006А Вкладыш</t>
  </si>
  <si>
    <t>МРСК-311.23.30.0009 Стакан сальника</t>
  </si>
  <si>
    <t>МРСК-311.23.30.3000А Втулка</t>
  </si>
  <si>
    <t>МРСК-311.23.30.3101 Накладка</t>
  </si>
  <si>
    <t>МРСК-311.23.40.1000 Штанга</t>
  </si>
  <si>
    <t>МРСК-311.23.40.1100 Шток с проушиной</t>
  </si>
  <si>
    <t>МРСК-311.23.40.1200 Штанга с хвостовиком</t>
  </si>
  <si>
    <t>МРСК-311.23.60.2150 Гидроцилиндр</t>
  </si>
  <si>
    <t>СП-49-00-00 ПС Паспорт</t>
  </si>
  <si>
    <t>СП6В-01.00.003/002 Штанга в сборе</t>
  </si>
  <si>
    <t>СП6ВМ-01.00.100</t>
  </si>
  <si>
    <t>СП6ВМ-01.00.200</t>
  </si>
  <si>
    <t>СП75А-Ф280.00.000</t>
  </si>
  <si>
    <t>СП75А-Ф325.00.000</t>
  </si>
  <si>
    <t>СП75А-Ф159.00.000</t>
  </si>
  <si>
    <t>G05010100000023</t>
  </si>
  <si>
    <t>G05010200000001</t>
  </si>
  <si>
    <t>G05010200000005</t>
  </si>
  <si>
    <t>G05010300000001</t>
  </si>
  <si>
    <t>G05010300000002</t>
  </si>
  <si>
    <t>G05010300000003</t>
  </si>
  <si>
    <t>G05010300000004</t>
  </si>
  <si>
    <t>G05010300000005</t>
  </si>
  <si>
    <t>G05010300000006</t>
  </si>
  <si>
    <t>G05010300000007</t>
  </si>
  <si>
    <t>G05010300000013</t>
  </si>
  <si>
    <t>G05010300000014</t>
  </si>
  <si>
    <t>G05010300000015</t>
  </si>
  <si>
    <t>G05010300000016</t>
  </si>
  <si>
    <t>G05010300000017</t>
  </si>
  <si>
    <t>G05010300000020</t>
  </si>
  <si>
    <t>G05010300000021</t>
  </si>
  <si>
    <t>G05010300000022</t>
  </si>
  <si>
    <t>G05010300000023</t>
  </si>
  <si>
    <t>G05010300000024</t>
  </si>
  <si>
    <t>G05010300000025</t>
  </si>
  <si>
    <t>G05010300000026</t>
  </si>
  <si>
    <t>G05010300000028</t>
  </si>
  <si>
    <t>G05010300000029</t>
  </si>
  <si>
    <t>G05010300000030</t>
  </si>
  <si>
    <t>G05010300000031</t>
  </si>
  <si>
    <t>G05010300000032</t>
  </si>
  <si>
    <t>G05010300000033</t>
  </si>
  <si>
    <t>G05010300000034</t>
  </si>
  <si>
    <t>G05010300000035</t>
  </si>
  <si>
    <t>G05010300000036</t>
  </si>
  <si>
    <t>G05010300000037</t>
  </si>
  <si>
    <t>G05010300000038</t>
  </si>
  <si>
    <t>G05010300000039</t>
  </si>
  <si>
    <t>G05010300000040</t>
  </si>
  <si>
    <t>G05010300000042</t>
  </si>
  <si>
    <t>G05010300000043</t>
  </si>
  <si>
    <t>G05010300000044</t>
  </si>
  <si>
    <t>G05010300000045</t>
  </si>
  <si>
    <t>G05010300000046</t>
  </si>
  <si>
    <t>G05010300000047</t>
  </si>
  <si>
    <t>G05010300000048</t>
  </si>
  <si>
    <t>G05010300000049</t>
  </si>
  <si>
    <t>G05010300000050</t>
  </si>
  <si>
    <t>G05010300000051</t>
  </si>
  <si>
    <t>G05010300000055</t>
  </si>
  <si>
    <t>G05010300000056</t>
  </si>
  <si>
    <t>G05010300000057</t>
  </si>
  <si>
    <t>G05010300000058</t>
  </si>
  <si>
    <t>G05010300000059</t>
  </si>
  <si>
    <t>G05010300000060</t>
  </si>
  <si>
    <t>G05010300000061</t>
  </si>
  <si>
    <t>G05010300000062</t>
  </si>
  <si>
    <t>G05010300000063</t>
  </si>
  <si>
    <t>G05010300000064</t>
  </si>
  <si>
    <t>G05010300000065</t>
  </si>
  <si>
    <t>G05010300000066</t>
  </si>
  <si>
    <t>G05010300000067</t>
  </si>
  <si>
    <t>G05010300000068</t>
  </si>
  <si>
    <t>G05010300000069</t>
  </si>
  <si>
    <t>G05010300000070</t>
  </si>
  <si>
    <t>G05010300000071</t>
  </si>
  <si>
    <t>G05010300000072</t>
  </si>
  <si>
    <t>G05010300000073</t>
  </si>
  <si>
    <t>G05010300000074</t>
  </si>
  <si>
    <t>G05010300000075</t>
  </si>
  <si>
    <t>G05010300000077</t>
  </si>
  <si>
    <t>G05010300000078</t>
  </si>
  <si>
    <t>G05010300000079</t>
  </si>
  <si>
    <t>G05010300000080</t>
  </si>
  <si>
    <t>G05010300000081</t>
  </si>
  <si>
    <t>G05010300000082</t>
  </si>
  <si>
    <t>G05010300000083</t>
  </si>
  <si>
    <t>G05010300000084</t>
  </si>
  <si>
    <t>G05010300000085</t>
  </si>
  <si>
    <t>G05010300000086</t>
  </si>
  <si>
    <t>G05010300000087</t>
  </si>
  <si>
    <t>G05010300000088</t>
  </si>
  <si>
    <t>G05010300000089</t>
  </si>
  <si>
    <t>G05010300000090</t>
  </si>
  <si>
    <t>G05010300000091</t>
  </si>
  <si>
    <t>G05010300000092</t>
  </si>
  <si>
    <t>G05010300000093</t>
  </si>
  <si>
    <t>G05010300000094</t>
  </si>
  <si>
    <t>G05010300000095</t>
  </si>
  <si>
    <t>G05010300000096</t>
  </si>
  <si>
    <t>G05010300000097</t>
  </si>
  <si>
    <t>G05010300000098</t>
  </si>
  <si>
    <t>G05010300000099</t>
  </si>
  <si>
    <t>G05010300000100</t>
  </si>
  <si>
    <t>G05010300000101</t>
  </si>
  <si>
    <t>G05010300000102</t>
  </si>
  <si>
    <t>G05010300000103</t>
  </si>
  <si>
    <t>G05010300000104</t>
  </si>
  <si>
    <t>G05010300000105</t>
  </si>
  <si>
    <t>G05010300000106</t>
  </si>
  <si>
    <t>G05010300000107</t>
  </si>
  <si>
    <t>G05010300000108</t>
  </si>
  <si>
    <t>G05010300000109</t>
  </si>
  <si>
    <t>G05010300000110</t>
  </si>
  <si>
    <t>G05010300000111</t>
  </si>
  <si>
    <t>G05010300000112</t>
  </si>
  <si>
    <t>G05010300000113</t>
  </si>
  <si>
    <t>G05010300000114</t>
  </si>
  <si>
    <t>G05010300000115</t>
  </si>
  <si>
    <t>G05010300000116</t>
  </si>
  <si>
    <t>G05010300000117</t>
  </si>
  <si>
    <t>G05010300000118</t>
  </si>
  <si>
    <t>G05010300000119</t>
  </si>
  <si>
    <t>G05010300000120</t>
  </si>
  <si>
    <t>G05010300000121</t>
  </si>
  <si>
    <t>G05010300000122</t>
  </si>
  <si>
    <t>G05010300000123</t>
  </si>
  <si>
    <t>G05010300000124</t>
  </si>
  <si>
    <t>G05010300000125</t>
  </si>
  <si>
    <t>G05010300000126</t>
  </si>
  <si>
    <t>G05010300000127</t>
  </si>
  <si>
    <t>G05010300000128</t>
  </si>
  <si>
    <t>G05010300000130</t>
  </si>
  <si>
    <t>G05010300000132</t>
  </si>
  <si>
    <t>G05010300000134</t>
  </si>
  <si>
    <t>G05010300000136</t>
  </si>
  <si>
    <t>G05010300000137</t>
  </si>
  <si>
    <t>G05010300000138</t>
  </si>
  <si>
    <t>G05010300000142</t>
  </si>
  <si>
    <t>G05010300000153</t>
  </si>
  <si>
    <t>G05010300000154</t>
  </si>
  <si>
    <t>G05010300000156</t>
  </si>
  <si>
    <t>G05010300000158</t>
  </si>
  <si>
    <t>G05010300000159</t>
  </si>
  <si>
    <t>G05010300000160</t>
  </si>
  <si>
    <t>G05010300000165</t>
  </si>
  <si>
    <t>G05010400000002</t>
  </si>
  <si>
    <t>G05010400000004</t>
  </si>
  <si>
    <t>G05010400000005</t>
  </si>
  <si>
    <t>G05010400000006</t>
  </si>
  <si>
    <t>G05010400000007</t>
  </si>
  <si>
    <t>G05010400000008</t>
  </si>
  <si>
    <t>G05010400000009</t>
  </si>
  <si>
    <t>G05010400000012</t>
  </si>
  <si>
    <t>G05010400000013</t>
  </si>
  <si>
    <t>G05010400000014</t>
  </si>
  <si>
    <t>G05010400000015</t>
  </si>
  <si>
    <t>G05010400000016</t>
  </si>
  <si>
    <t>G05010400000017</t>
  </si>
  <si>
    <t>G05010400000018</t>
  </si>
  <si>
    <t>G05010400000019</t>
  </si>
  <si>
    <t>G05010400000020</t>
  </si>
  <si>
    <t>G05010400000021</t>
  </si>
  <si>
    <t>G05010400000022</t>
  </si>
  <si>
    <t>G05010400000023</t>
  </si>
  <si>
    <t>G05010400000024</t>
  </si>
  <si>
    <t>G05010400000025</t>
  </si>
  <si>
    <t>G05010400000026</t>
  </si>
  <si>
    <t>G05010400000028</t>
  </si>
  <si>
    <t>G05010400000029</t>
  </si>
  <si>
    <t>G05010400000030</t>
  </si>
  <si>
    <t>G05010400000031</t>
  </si>
  <si>
    <t>G05010400000032</t>
  </si>
  <si>
    <t>G05010400000033</t>
  </si>
  <si>
    <t>G05010400000034</t>
  </si>
  <si>
    <t>G05010400000035</t>
  </si>
  <si>
    <t>G05010400000036</t>
  </si>
  <si>
    <t>G05010400000037</t>
  </si>
  <si>
    <t>G05010400000038</t>
  </si>
  <si>
    <t>G05010400000039</t>
  </si>
  <si>
    <t>G05010400000040</t>
  </si>
  <si>
    <t>G05010400000041</t>
  </si>
  <si>
    <t>G05010400000042</t>
  </si>
  <si>
    <t>G05010400000043</t>
  </si>
  <si>
    <t>G05010400000044</t>
  </si>
  <si>
    <t>G05010400000045</t>
  </si>
  <si>
    <t>G05010400000046</t>
  </si>
  <si>
    <t>G05010400000047</t>
  </si>
  <si>
    <t>G05010400000048</t>
  </si>
  <si>
    <t>G05010400000049</t>
  </si>
  <si>
    <t>G05010400000050</t>
  </si>
  <si>
    <t>G05010400000051</t>
  </si>
  <si>
    <t>G05010400000052</t>
  </si>
  <si>
    <t>G05010400000053</t>
  </si>
  <si>
    <t>G05010400000054</t>
  </si>
  <si>
    <t>G05010400000055</t>
  </si>
  <si>
    <t>G05010400000056</t>
  </si>
  <si>
    <t>G05010400000057</t>
  </si>
  <si>
    <t>G05010400000059</t>
  </si>
  <si>
    <t>G05010400000060</t>
  </si>
  <si>
    <t>G05010400000063</t>
  </si>
  <si>
    <t>G05010400000064</t>
  </si>
  <si>
    <t>G05010400000065</t>
  </si>
  <si>
    <t>G05010400000066</t>
  </si>
  <si>
    <t>G05010400000067</t>
  </si>
  <si>
    <t>G05010400000069</t>
  </si>
  <si>
    <t>G05010600000002</t>
  </si>
  <si>
    <t>G05010600000003</t>
  </si>
  <si>
    <t>G05010600000006</t>
  </si>
  <si>
    <t>G05010600000007</t>
  </si>
  <si>
    <t>G05010600000008</t>
  </si>
  <si>
    <t>G05010600000011</t>
  </si>
  <si>
    <t>G05010700000001</t>
  </si>
  <si>
    <t>G05010700000002</t>
  </si>
  <si>
    <t>G05010700000003</t>
  </si>
  <si>
    <t>G05010700000004</t>
  </si>
  <si>
    <t>G05010700000005</t>
  </si>
  <si>
    <t>G05010700000006</t>
  </si>
  <si>
    <t>G05010700000008</t>
  </si>
  <si>
    <t>G05010700000009</t>
  </si>
  <si>
    <t>G05010700000010</t>
  </si>
  <si>
    <t>G05010700000011</t>
  </si>
  <si>
    <t>G05010700000012</t>
  </si>
  <si>
    <t>G05010700000013</t>
  </si>
  <si>
    <t>G05010700000014</t>
  </si>
  <si>
    <t>G05010700000015</t>
  </si>
  <si>
    <t>G05010700000016</t>
  </si>
  <si>
    <t>G05010700000017</t>
  </si>
  <si>
    <t>G05010700000018</t>
  </si>
  <si>
    <t>G05010700000019</t>
  </si>
  <si>
    <t>G05010700000021</t>
  </si>
  <si>
    <t>G05010700000023</t>
  </si>
  <si>
    <t>G05010800000002</t>
  </si>
  <si>
    <t>G05010800000003</t>
  </si>
  <si>
    <t>G05010800000004</t>
  </si>
  <si>
    <t>G05010800000005</t>
  </si>
  <si>
    <t>G05010800000012</t>
  </si>
  <si>
    <t>G05010800000013</t>
  </si>
  <si>
    <t>G05020000000002</t>
  </si>
  <si>
    <t>G05020000000003</t>
  </si>
  <si>
    <t>G05020000000004</t>
  </si>
  <si>
    <t>G05020000000005</t>
  </si>
  <si>
    <t>G05020000000006</t>
  </si>
  <si>
    <t>G05020000000007</t>
  </si>
  <si>
    <t>G05020000000008</t>
  </si>
  <si>
    <t>G05020000000009</t>
  </si>
  <si>
    <t>G05020000000010</t>
  </si>
  <si>
    <t>G05020000000011</t>
  </si>
  <si>
    <t>G05020000000012</t>
  </si>
  <si>
    <t>G05020000000013</t>
  </si>
  <si>
    <t>G05020000000014</t>
  </si>
  <si>
    <t>G05020000000016</t>
  </si>
  <si>
    <t>G05020000000017</t>
  </si>
  <si>
    <t>G05020000000018</t>
  </si>
  <si>
    <t>G05020000000019</t>
  </si>
  <si>
    <t>G05020000000020</t>
  </si>
  <si>
    <t>G05020000000021</t>
  </si>
  <si>
    <t>G05020000000022</t>
  </si>
  <si>
    <t>G05020000000023</t>
  </si>
  <si>
    <t>G05020000000024</t>
  </si>
  <si>
    <t>G05020000000028</t>
  </si>
  <si>
    <t>G05020000000034</t>
  </si>
  <si>
    <t>G05020000000035</t>
  </si>
  <si>
    <t>G05020000000036</t>
  </si>
  <si>
    <t>G05020000000037</t>
  </si>
  <si>
    <t>G05020000000039</t>
  </si>
  <si>
    <t>G05020000000040</t>
  </si>
  <si>
    <t>G05020000000041</t>
  </si>
  <si>
    <t>G05020000000042</t>
  </si>
  <si>
    <t>G05020000000043</t>
  </si>
  <si>
    <t>G05020000000044</t>
  </si>
  <si>
    <t>G05020000000045</t>
  </si>
  <si>
    <t>G05020000000046</t>
  </si>
  <si>
    <t>G05020000000048</t>
  </si>
  <si>
    <t>G05020000000049</t>
  </si>
  <si>
    <t>G05020000000050</t>
  </si>
  <si>
    <t>G05020000000051</t>
  </si>
  <si>
    <t>G05020000000052</t>
  </si>
  <si>
    <t>G05020000000053</t>
  </si>
  <si>
    <t>G05020000000056</t>
  </si>
  <si>
    <t>G05020000000059</t>
  </si>
  <si>
    <t>G05020000000060</t>
  </si>
  <si>
    <t>G05020000000061</t>
  </si>
  <si>
    <t>G05020000000062</t>
  </si>
  <si>
    <t>G05020000000063</t>
  </si>
  <si>
    <t>G05020000000064</t>
  </si>
  <si>
    <t>G05020000000065</t>
  </si>
  <si>
    <t>G05020000000066</t>
  </si>
  <si>
    <t>G05020000000067</t>
  </si>
  <si>
    <t>G05020000000068</t>
  </si>
  <si>
    <t>G05020000000069</t>
  </si>
  <si>
    <t>G05020000000070</t>
  </si>
  <si>
    <t>G05020000000071</t>
  </si>
  <si>
    <t>G05020000000072</t>
  </si>
  <si>
    <t>G05020000000073</t>
  </si>
  <si>
    <t>G05020000000074</t>
  </si>
  <si>
    <t>G05020000000075</t>
  </si>
  <si>
    <t>G05020000000076</t>
  </si>
  <si>
    <t>G05020000000077</t>
  </si>
  <si>
    <t>G05020000000078</t>
  </si>
  <si>
    <t>G05020000000079</t>
  </si>
  <si>
    <t>G05020000000080</t>
  </si>
  <si>
    <t>G05020000000081</t>
  </si>
  <si>
    <t>G05020000000082</t>
  </si>
  <si>
    <t>G05020000000083</t>
  </si>
  <si>
    <t>G05020000000084</t>
  </si>
  <si>
    <t>G05020000000085</t>
  </si>
  <si>
    <t>G05020000000086</t>
  </si>
  <si>
    <t>G05020000000087</t>
  </si>
  <si>
    <t>G05020000000088</t>
  </si>
  <si>
    <t>G05020000000089</t>
  </si>
  <si>
    <t>G05020000000090</t>
  </si>
  <si>
    <t>G05020000000091</t>
  </si>
  <si>
    <t>G05020000000092</t>
  </si>
  <si>
    <t>G05020000000093</t>
  </si>
  <si>
    <t>G05020000000094</t>
  </si>
  <si>
    <t>G05020000000095</t>
  </si>
  <si>
    <t>G05020000000096</t>
  </si>
  <si>
    <t>G05020000000097</t>
  </si>
  <si>
    <t>G05020000000098</t>
  </si>
  <si>
    <t>G05020000000099</t>
  </si>
  <si>
    <t>G05020000000100</t>
  </si>
  <si>
    <t>G05020000000101</t>
  </si>
  <si>
    <t>G05020000000102</t>
  </si>
  <si>
    <t>G05020000000103</t>
  </si>
  <si>
    <t>G05020000000104</t>
  </si>
  <si>
    <t>G05020000000105</t>
  </si>
  <si>
    <t>G05020000000106</t>
  </si>
  <si>
    <t>G05020000000107</t>
  </si>
  <si>
    <t>G05020000000108</t>
  </si>
  <si>
    <t>G05020000000109</t>
  </si>
  <si>
    <t>G05020000000110</t>
  </si>
  <si>
    <t>G05020000000111</t>
  </si>
  <si>
    <t>G05020000000112</t>
  </si>
  <si>
    <t>G05020000000113</t>
  </si>
  <si>
    <t>G05020000000114</t>
  </si>
  <si>
    <t>G05020000000115</t>
  </si>
  <si>
    <t>G05020000000116</t>
  </si>
  <si>
    <t>G05020000000117</t>
  </si>
  <si>
    <t>G05020000000118</t>
  </si>
  <si>
    <t>G05020000000119</t>
  </si>
  <si>
    <t>G05020000000120</t>
  </si>
  <si>
    <t>G05020000000121</t>
  </si>
  <si>
    <t>G05020000000122</t>
  </si>
  <si>
    <t>G05020000000123</t>
  </si>
  <si>
    <t>G05020000000124</t>
  </si>
  <si>
    <t>G05020000000125</t>
  </si>
  <si>
    <t>G05020000000126</t>
  </si>
  <si>
    <t>G05020000000127</t>
  </si>
  <si>
    <t>G05020000000128</t>
  </si>
  <si>
    <t>G05020000000129</t>
  </si>
  <si>
    <t>G05020000000130</t>
  </si>
  <si>
    <t>G05020000000131</t>
  </si>
  <si>
    <t>G05020000000132</t>
  </si>
  <si>
    <t>G05020000000133</t>
  </si>
  <si>
    <t>G05020000000134</t>
  </si>
  <si>
    <t>G05020000000135</t>
  </si>
  <si>
    <t>G05020000000136</t>
  </si>
  <si>
    <t>G05020000000137</t>
  </si>
  <si>
    <t>G05020000000138</t>
  </si>
  <si>
    <t>G05020000000140</t>
  </si>
  <si>
    <t>G05020000000141</t>
  </si>
  <si>
    <t>G05020000000142</t>
  </si>
  <si>
    <t>G05020000000143</t>
  </si>
  <si>
    <t>G05020000000144</t>
  </si>
  <si>
    <t>G05020000000145</t>
  </si>
  <si>
    <t>G05020000000146</t>
  </si>
  <si>
    <t>G05020000000147</t>
  </si>
  <si>
    <t>G05020000000148</t>
  </si>
  <si>
    <t>G05020000000149</t>
  </si>
  <si>
    <t>G05020000000150</t>
  </si>
  <si>
    <t>G05020000000151</t>
  </si>
  <si>
    <t>G05020000000152</t>
  </si>
  <si>
    <t>G05020000000153</t>
  </si>
  <si>
    <t>G05020000000154</t>
  </si>
  <si>
    <t>G05020000000155</t>
  </si>
  <si>
    <t>G05020000000156</t>
  </si>
  <si>
    <t>G05020000000157</t>
  </si>
  <si>
    <t>G05020000000158</t>
  </si>
  <si>
    <t>G05020000000159</t>
  </si>
  <si>
    <t>G05020000000164</t>
  </si>
  <si>
    <t>G05020000000167</t>
  </si>
  <si>
    <t>G05020000000168</t>
  </si>
  <si>
    <t>G05020000000169</t>
  </si>
  <si>
    <t>G05020000000170</t>
  </si>
  <si>
    <t>G05020000000171</t>
  </si>
  <si>
    <t>G05020000000173</t>
  </si>
  <si>
    <t>G05020000000174</t>
  </si>
  <si>
    <t>G05020000000175</t>
  </si>
  <si>
    <t>G05020000000176</t>
  </si>
  <si>
    <t>G05020000000177</t>
  </si>
  <si>
    <t>G05020000000178</t>
  </si>
  <si>
    <t>G05020000000179</t>
  </si>
  <si>
    <t>G05020000000181</t>
  </si>
  <si>
    <t>G05020000000183</t>
  </si>
  <si>
    <t>G05020000000185</t>
  </si>
  <si>
    <t>G05020000000187</t>
  </si>
  <si>
    <t>G05020000000195</t>
  </si>
  <si>
    <t>G05020000000197</t>
  </si>
  <si>
    <t>G05020000000201</t>
  </si>
  <si>
    <t>G05020000000205</t>
  </si>
  <si>
    <t>G05020000000206</t>
  </si>
  <si>
    <t>G05020000000207</t>
  </si>
  <si>
    <t>G05020000000209</t>
  </si>
  <si>
    <t>G05020000000210</t>
  </si>
  <si>
    <t>G05020000000211</t>
  </si>
  <si>
    <t>G05020000000212</t>
  </si>
  <si>
    <t>G05020000000213</t>
  </si>
  <si>
    <t>G05020000000214</t>
  </si>
  <si>
    <t>G05020000000215</t>
  </si>
  <si>
    <t>G05020000000216</t>
  </si>
  <si>
    <t>G05020000000219</t>
  </si>
  <si>
    <t>G05020000000220</t>
  </si>
  <si>
    <t>G05020000000223</t>
  </si>
  <si>
    <t>G05020000000224</t>
  </si>
  <si>
    <t>G05020000000225</t>
  </si>
  <si>
    <t>G05020000000226</t>
  </si>
  <si>
    <t>G05030000000001</t>
  </si>
  <si>
    <t>G05030000000004</t>
  </si>
  <si>
    <t>G05030000000017</t>
  </si>
  <si>
    <t>G05030000000018</t>
  </si>
  <si>
    <t>G05030000000019</t>
  </si>
  <si>
    <t>G05030000000027</t>
  </si>
  <si>
    <t>G05030000000032</t>
  </si>
  <si>
    <t>G05030000000033</t>
  </si>
  <si>
    <t>G05030000000043</t>
  </si>
  <si>
    <t>G05040000000001</t>
  </si>
  <si>
    <t>G05040000000002</t>
  </si>
  <si>
    <t>G05040000000003</t>
  </si>
  <si>
    <t>G05040000000004</t>
  </si>
  <si>
    <t>G05040000000005</t>
  </si>
  <si>
    <t>G05040000000006</t>
  </si>
  <si>
    <t>G05040000000007</t>
  </si>
  <si>
    <t>G05040000000008</t>
  </si>
  <si>
    <t>G05040000000010</t>
  </si>
  <si>
    <t>G05040000000011</t>
  </si>
  <si>
    <t>G05040000000012</t>
  </si>
  <si>
    <t>G05040000000017</t>
  </si>
  <si>
    <t>G05040000000018</t>
  </si>
  <si>
    <t>G05040000000019</t>
  </si>
  <si>
    <t>G05040000000020</t>
  </si>
  <si>
    <t>G05040000000021</t>
  </si>
  <si>
    <t>G05040000000024</t>
  </si>
  <si>
    <t>G05040000000025</t>
  </si>
  <si>
    <t>G05040000000028</t>
  </si>
  <si>
    <t>G05040000000029</t>
  </si>
  <si>
    <t>G05040000000030</t>
  </si>
  <si>
    <t>G05040000000031</t>
  </si>
  <si>
    <t>G05040000000032</t>
  </si>
  <si>
    <t>G05040000000033</t>
  </si>
  <si>
    <t>G05040000000034</t>
  </si>
  <si>
    <t>G05040000000036</t>
  </si>
  <si>
    <t>G05040000000037</t>
  </si>
  <si>
    <t>G05040000000038</t>
  </si>
  <si>
    <t>G05040000000039</t>
  </si>
  <si>
    <t>G05040000000040</t>
  </si>
  <si>
    <t>G05040000000041</t>
  </si>
  <si>
    <t>G05040000000042</t>
  </si>
  <si>
    <t>G05040000000043</t>
  </si>
  <si>
    <t>G05040000000044</t>
  </si>
  <si>
    <t>G05040000000045</t>
  </si>
  <si>
    <t>G05040000000046</t>
  </si>
  <si>
    <t>G05040000000047</t>
  </si>
  <si>
    <t>G05040000000048</t>
  </si>
  <si>
    <t>G05040000000049</t>
  </si>
  <si>
    <t>G05040000000050</t>
  </si>
  <si>
    <t>G05040000000051</t>
  </si>
  <si>
    <t>G05040000000052</t>
  </si>
  <si>
    <t>G05040000000053</t>
  </si>
  <si>
    <t>G05040000000054</t>
  </si>
  <si>
    <t>G05040000000055</t>
  </si>
  <si>
    <t>G05040000000056</t>
  </si>
  <si>
    <t>G05040000000057</t>
  </si>
  <si>
    <t>G05040000000059</t>
  </si>
  <si>
    <t>G05040000000061</t>
  </si>
  <si>
    <t>G05040000000062</t>
  </si>
  <si>
    <t>G05040000000063</t>
  </si>
  <si>
    <t>G05040000000068</t>
  </si>
  <si>
    <t>G05060000000001</t>
  </si>
  <si>
    <t>G05060000000002</t>
  </si>
  <si>
    <t>G05060000000003</t>
  </si>
  <si>
    <t>G0599Б0BAU25200</t>
  </si>
  <si>
    <t>G0599Б0BAU55200</t>
  </si>
  <si>
    <t>G0599Б0BAU65200</t>
  </si>
  <si>
    <t>G0599Б0HYU14500</t>
  </si>
  <si>
    <t>G0599Б0HYU24500</t>
  </si>
  <si>
    <t>G0599Б0KAT24500</t>
  </si>
  <si>
    <t>G0599Б0KAT26000</t>
  </si>
  <si>
    <t>G0599Б0БМП16100</t>
  </si>
  <si>
    <t>G0599Б0БМП26100</t>
  </si>
  <si>
    <t>G0599Б0БМП36100</t>
  </si>
  <si>
    <t>G0599Б0БМП46100</t>
  </si>
  <si>
    <t>G0599Б0БМП56100</t>
  </si>
  <si>
    <t>G0599Б0БМП66100</t>
  </si>
  <si>
    <t>G0599Б0СДМ13200</t>
  </si>
  <si>
    <t>G0599Б0СДМ52000</t>
  </si>
  <si>
    <t>G0599Н0СДМ10006</t>
  </si>
  <si>
    <t>G0599П0AUG10003</t>
  </si>
  <si>
    <t>G0599П0AUG100З4</t>
  </si>
  <si>
    <t>G0599П0AUG20001</t>
  </si>
  <si>
    <t>G0599П0DIG10008</t>
  </si>
  <si>
    <t>G0599П0DIG200З3</t>
  </si>
  <si>
    <t>G0599П0DIG40000</t>
  </si>
  <si>
    <t>G0599П0HIT1003Д</t>
  </si>
  <si>
    <t>G0599П0HIT2003А</t>
  </si>
  <si>
    <t>G0599П0HIT3002А</t>
  </si>
  <si>
    <t>G0599П0HIT400З2</t>
  </si>
  <si>
    <t>G0599П0HIT50027</t>
  </si>
  <si>
    <t>G0599П0HYU10018</t>
  </si>
  <si>
    <t>G0599П0БКМ10004</t>
  </si>
  <si>
    <t>G0599П0ЛБУ10018</t>
  </si>
  <si>
    <t>G0599П0МРК100З2</t>
  </si>
  <si>
    <t>G0599П0СДМ30029</t>
  </si>
  <si>
    <t>G0599Ш0KAT1303Б</t>
  </si>
  <si>
    <t>G0599Ш0KAT1363Б</t>
  </si>
  <si>
    <t>G0599Ш0KAT1453Б</t>
  </si>
  <si>
    <t>G0599Ш0MAS13613</t>
  </si>
  <si>
    <t>G0599Ш0MAS15013</t>
  </si>
  <si>
    <t>G0599Ш0MAS16013</t>
  </si>
  <si>
    <t>G0599Ш0SAN16120</t>
  </si>
  <si>
    <t>G0599Ш0TES15314</t>
  </si>
  <si>
    <t>G0599Ш0БМП16023</t>
  </si>
  <si>
    <t>G0599Ш0БМП16123</t>
  </si>
  <si>
    <t>G0599Ш0БМП1612В</t>
  </si>
  <si>
    <t>G0599Ш0БМП26023</t>
  </si>
  <si>
    <t>G0599Ш0БМП26123</t>
  </si>
  <si>
    <t>G0599Ш0БМП2612В</t>
  </si>
  <si>
    <t>G0599Ш0БМП5612Г</t>
  </si>
  <si>
    <t>G0599Ш0БМП6612Г</t>
  </si>
  <si>
    <t>G0599Ш0СДМ13017</t>
  </si>
  <si>
    <t>G0599ШТHYD1324В</t>
  </si>
  <si>
    <t>G06020000000002</t>
  </si>
  <si>
    <t>G06020000000003</t>
  </si>
  <si>
    <t>G06020000000004</t>
  </si>
  <si>
    <t>G06020000000014</t>
  </si>
  <si>
    <t>G06020000000047</t>
  </si>
  <si>
    <t>G06040000000004</t>
  </si>
  <si>
    <t>G06050000000001</t>
  </si>
  <si>
    <t>G06050000000004</t>
  </si>
  <si>
    <t>G06070000000002</t>
  </si>
  <si>
    <t>G06070000000003</t>
  </si>
  <si>
    <t>G06070000000007</t>
  </si>
  <si>
    <t>G06070000000011</t>
  </si>
  <si>
    <t>G06090000000002</t>
  </si>
  <si>
    <t>G06090000000003</t>
  </si>
  <si>
    <t>G06090000000004</t>
  </si>
  <si>
    <t>G06090000000005</t>
  </si>
  <si>
    <t>G06090000000006</t>
  </si>
  <si>
    <t>G06090000000007</t>
  </si>
  <si>
    <t>G06090000000009</t>
  </si>
  <si>
    <t>G06090000000010</t>
  </si>
  <si>
    <t>G06090000000011</t>
  </si>
  <si>
    <t>G06090000000012</t>
  </si>
  <si>
    <t>G06090000000013</t>
  </si>
  <si>
    <t>G06090000000014</t>
  </si>
  <si>
    <t>G06090000000015</t>
  </si>
  <si>
    <t>G06090000000016</t>
  </si>
  <si>
    <t>G06090000000018</t>
  </si>
  <si>
    <t>Г01040DKEАГ0200</t>
  </si>
  <si>
    <t>Г01040DOEАГ0200</t>
  </si>
  <si>
    <t>Г01040DOEАГИ200</t>
  </si>
  <si>
    <t>Г01040JYEАГ0200</t>
  </si>
  <si>
    <t>Г01043BIEАГ0200</t>
  </si>
  <si>
    <t>Г01043DQEАГИ200</t>
  </si>
  <si>
    <t>Г01051AGEАГ0200</t>
  </si>
  <si>
    <t>Г01051BKEАГ0200</t>
  </si>
  <si>
    <t>Г01051BMEАГ0200</t>
  </si>
  <si>
    <t>Г01051BQEАГ0200</t>
  </si>
  <si>
    <t>Г01051CSEАГ0200</t>
  </si>
  <si>
    <t>Г01051DKEАГ0200</t>
  </si>
  <si>
    <t>Г01051DQEАГИ200</t>
  </si>
  <si>
    <t>Г01051DSKАГ0200</t>
  </si>
  <si>
    <t>Г01051EQKАГ02T0</t>
  </si>
  <si>
    <t>Г01051EREАГ0200</t>
  </si>
  <si>
    <t>Г01051FKEАГ0200</t>
  </si>
  <si>
    <t>Г01051FQEАГК200</t>
  </si>
  <si>
    <t>Г01051FSEАГ0200</t>
  </si>
  <si>
    <t>Г01051FXEАГ0200</t>
  </si>
  <si>
    <t>Г01051JВEАГ0200</t>
  </si>
  <si>
    <t>Г01052BOEАГ0200</t>
  </si>
  <si>
    <t>Г01052HXEАГ0200</t>
  </si>
  <si>
    <t>Г01053AGEАГ0200</t>
  </si>
  <si>
    <t>Г01053BIEАГ0200</t>
  </si>
  <si>
    <t>Г010Р0FQEАГ0000</t>
  </si>
  <si>
    <t>Г0112DАГ0000000</t>
  </si>
  <si>
    <t>Г0242Л06016E202</t>
  </si>
  <si>
    <t>Г0242Л08016E202</t>
  </si>
  <si>
    <t>Г0242Л08020E202</t>
  </si>
  <si>
    <t>Г0244Л05016E202</t>
  </si>
  <si>
    <t>Г0244Л06020E202</t>
  </si>
  <si>
    <t>Г0244Л08016E202</t>
  </si>
  <si>
    <t>Г024B008012Б202</t>
  </si>
  <si>
    <t>Г024B010012Б202</t>
  </si>
  <si>
    <t>Г03630A3АГ05000</t>
  </si>
  <si>
    <t>Г03630B3АГ05000</t>
  </si>
  <si>
    <t>Г03630C3АГ05000</t>
  </si>
  <si>
    <t>Г03630C3АГИ5000</t>
  </si>
  <si>
    <t>Г03630D3АГ05000</t>
  </si>
  <si>
    <t>Г03630F3АГ05000</t>
  </si>
  <si>
    <t>Г03630J3АГМ5000</t>
  </si>
  <si>
    <t>Г03640F3АГК5000</t>
  </si>
  <si>
    <t>Г03640M3АГО5000</t>
  </si>
  <si>
    <t>Г03670H3АГ05000</t>
  </si>
  <si>
    <t>Г03670J3АГ05000</t>
  </si>
  <si>
    <t>Г03670L3АГМ5000</t>
  </si>
  <si>
    <t>Г03680J3АГ05000</t>
  </si>
  <si>
    <t>Г03780JКАГ5Х000</t>
  </si>
  <si>
    <t>Г03780VМАГ5Х000</t>
  </si>
  <si>
    <t>Г03780XМАГ5Х000</t>
  </si>
  <si>
    <t>Г03790221000000</t>
  </si>
  <si>
    <t>Г037В0H3АГК5000</t>
  </si>
  <si>
    <t>Г054I0NБАААГ000</t>
  </si>
  <si>
    <t>Г0581C0Д0000000</t>
  </si>
  <si>
    <t>Г0581D0Д0000000</t>
  </si>
  <si>
    <t>Г0581E0Д0000000</t>
  </si>
  <si>
    <t>Г0581F0Д0000000</t>
  </si>
  <si>
    <t>Г058Б0NВАГ00000</t>
  </si>
  <si>
    <t>Г058Б0ЬВАГ00000</t>
  </si>
  <si>
    <t>Г05900BВ02АГ000</t>
  </si>
  <si>
    <t>Г05900DВ02АГ000</t>
  </si>
  <si>
    <t>Г05900FВ02АГ000</t>
  </si>
  <si>
    <t>Г05900GВ02АГ000</t>
  </si>
  <si>
    <t>Г05900JВ02АГ000</t>
  </si>
  <si>
    <t>Г05900LВ02АГ000</t>
  </si>
  <si>
    <t>Г05900NВ02АГ000</t>
  </si>
  <si>
    <t>Г05900PВ02АГ000</t>
  </si>
  <si>
    <t>Г059В0ВВ01АГ000</t>
  </si>
  <si>
    <t>Г05Г81Q00000000</t>
  </si>
  <si>
    <t>Г05Г82T00000000</t>
  </si>
  <si>
    <t>Г06А311002040E1</t>
  </si>
  <si>
    <t>Г07992525АГ0000</t>
  </si>
  <si>
    <t>Г07993225АГ0000</t>
  </si>
  <si>
    <t>Г07994032АГ0000</t>
  </si>
  <si>
    <t>Г07994040АГ0000</t>
  </si>
  <si>
    <t>Г07995040АГ0000</t>
  </si>
  <si>
    <t>Г07995045АГ0000</t>
  </si>
  <si>
    <t>Г07995063АГ0000</t>
  </si>
  <si>
    <t>Г07996363АГ0000</t>
  </si>
  <si>
    <t>Г0799А090АГ0000</t>
  </si>
  <si>
    <t>Г0799А0Б2АГ0000</t>
  </si>
  <si>
    <t>Г08Ш81060250000</t>
  </si>
  <si>
    <t>Г08Ш81080250000</t>
  </si>
  <si>
    <t>Г08Ш81100400000</t>
  </si>
  <si>
    <t>Г08Ш81120560000</t>
  </si>
  <si>
    <t>Г08Ш81160450000</t>
  </si>
  <si>
    <t>Г08Ш81160500000</t>
  </si>
  <si>
    <t>Г09В12060120000</t>
  </si>
  <si>
    <t>Г09В12060160000</t>
  </si>
  <si>
    <t>Г09В12100300000</t>
  </si>
  <si>
    <t>Г09В12120250000</t>
  </si>
  <si>
    <t>Г09В12120400000</t>
  </si>
  <si>
    <t>Г11241009032300</t>
  </si>
  <si>
    <t>Г11241818032300</t>
  </si>
  <si>
    <t>Г11242222052300</t>
  </si>
  <si>
    <t>Г11242223062300</t>
  </si>
  <si>
    <t>Г11242424072200</t>
  </si>
  <si>
    <t>Г11242626072300</t>
  </si>
  <si>
    <t>Г11242727062300</t>
  </si>
  <si>
    <t>Г11242928052300</t>
  </si>
  <si>
    <t>Г11243131062300</t>
  </si>
  <si>
    <t>Г11243182052300</t>
  </si>
  <si>
    <t>Г11243624062200</t>
  </si>
  <si>
    <t>Г11244036032300</t>
  </si>
  <si>
    <t>Г11244401032300</t>
  </si>
  <si>
    <t>Г11245557062300</t>
  </si>
  <si>
    <t>Г11246365062300</t>
  </si>
  <si>
    <t>Г11247894052300</t>
  </si>
  <si>
    <t>Г11248290082300</t>
  </si>
  <si>
    <t>Г11261045065200</t>
  </si>
  <si>
    <t>Г11262045065200</t>
  </si>
  <si>
    <t>Г11280В04010000</t>
  </si>
  <si>
    <t>Г11290В08010000</t>
  </si>
  <si>
    <t>Г13011206509040</t>
  </si>
  <si>
    <t>Г13011207009540</t>
  </si>
  <si>
    <t>Г13011216019040</t>
  </si>
  <si>
    <t>Г13011238042010</t>
  </si>
  <si>
    <t>Г13012205107640</t>
  </si>
  <si>
    <t>Г13021120100600</t>
  </si>
  <si>
    <t>Г13021125105600</t>
  </si>
  <si>
    <t>Г13023090070600</t>
  </si>
  <si>
    <t>Г13041045065200</t>
  </si>
  <si>
    <t>Г14011201Г00000</t>
  </si>
  <si>
    <t>Г15690100000209</t>
  </si>
  <si>
    <t>Г15690100000228</t>
  </si>
  <si>
    <t>Г15690100000230</t>
  </si>
  <si>
    <t>Г15690100000406</t>
  </si>
  <si>
    <t>Г15912000480000</t>
  </si>
  <si>
    <t>Г15912000870000</t>
  </si>
  <si>
    <t>Г15912001370000</t>
  </si>
  <si>
    <t>Г15912001670000</t>
  </si>
  <si>
    <t>Г15970000000001</t>
  </si>
  <si>
    <t>Г16002ДП0950511</t>
  </si>
  <si>
    <t>Г16006ВП0700511</t>
  </si>
  <si>
    <t>Г16006ГП0300511</t>
  </si>
  <si>
    <t>Г16006ГП0320511</t>
  </si>
  <si>
    <t>Г16006ГП0400511</t>
  </si>
  <si>
    <t>Г16006ИП0360511</t>
  </si>
  <si>
    <t>Г16006ИП0750511</t>
  </si>
  <si>
    <t>Г16006ИП1000511</t>
  </si>
  <si>
    <t>Г16006МП0900511</t>
  </si>
  <si>
    <t>Г200002Г2Г10000</t>
  </si>
  <si>
    <t>Г27001016040100</t>
  </si>
  <si>
    <t>Г27010000000001</t>
  </si>
  <si>
    <t>Г29010161000000</t>
  </si>
  <si>
    <t>Г3300127АГ00000</t>
  </si>
  <si>
    <t>Г41010000000007</t>
  </si>
  <si>
    <t>Г41010000000020</t>
  </si>
  <si>
    <t>Г41010000000021</t>
  </si>
  <si>
    <t>Г41010000000023</t>
  </si>
  <si>
    <t>Г41010000000034</t>
  </si>
  <si>
    <t>Г41010000000035</t>
  </si>
  <si>
    <t>Г41010000000037</t>
  </si>
  <si>
    <t>Г41010000000047</t>
  </si>
  <si>
    <t>Г41010000000049</t>
  </si>
  <si>
    <t>Г41010000000058</t>
  </si>
  <si>
    <t>Г41010000000082</t>
  </si>
  <si>
    <t>Г41010000000089</t>
  </si>
  <si>
    <t>Г41010000000092</t>
  </si>
  <si>
    <t>Г41010000000093</t>
  </si>
  <si>
    <t>Г41010000000106</t>
  </si>
  <si>
    <t>Г41010000000107</t>
  </si>
  <si>
    <t>Г41010000000111</t>
  </si>
  <si>
    <t>Г41010000000112</t>
  </si>
  <si>
    <t>Г41010000000125</t>
  </si>
  <si>
    <t>Г41010000000127</t>
  </si>
  <si>
    <t>Г41010000000154</t>
  </si>
  <si>
    <t>Г41010000000155</t>
  </si>
  <si>
    <t>Г41020000000026</t>
  </si>
  <si>
    <t>Г41020000000027</t>
  </si>
  <si>
    <t>Г41030000000007</t>
  </si>
  <si>
    <t>Г41030000000010</t>
  </si>
  <si>
    <t>Г41030000000013</t>
  </si>
  <si>
    <t>Г41030000000018</t>
  </si>
  <si>
    <t>Г41030000000020</t>
  </si>
  <si>
    <t>Г41030000000034</t>
  </si>
  <si>
    <t>Г41030000000038</t>
  </si>
  <si>
    <t>Г41030000000042</t>
  </si>
  <si>
    <t>Г41030000000044</t>
  </si>
  <si>
    <t>Г41030000000045</t>
  </si>
  <si>
    <t>Г41030000000046</t>
  </si>
  <si>
    <t>Г41040000000004</t>
  </si>
  <si>
    <t>Г41040000000005</t>
  </si>
  <si>
    <t>Г41040000000006</t>
  </si>
  <si>
    <t>Г41040000000007</t>
  </si>
  <si>
    <t>Г41040000000009</t>
  </si>
  <si>
    <t>Г41040000000011</t>
  </si>
  <si>
    <t>Г41040000000013</t>
  </si>
  <si>
    <t>Г41040000000014</t>
  </si>
  <si>
    <t>Г41040000000019</t>
  </si>
  <si>
    <t>Г41040000000026</t>
  </si>
  <si>
    <t>Г41040000000028</t>
  </si>
  <si>
    <t>Г41040000000029</t>
  </si>
  <si>
    <t>Г41040000000030</t>
  </si>
  <si>
    <t>Г41040000000032</t>
  </si>
  <si>
    <t>Г41040000000033</t>
  </si>
  <si>
    <t>Г41040000000034</t>
  </si>
  <si>
    <t>Г41060000000006</t>
  </si>
  <si>
    <t>Г41060000000008</t>
  </si>
  <si>
    <t>Г41060000000013</t>
  </si>
  <si>
    <t>Г41060000000018</t>
  </si>
  <si>
    <t>Г41060000000019</t>
  </si>
  <si>
    <t>Г41060000000024</t>
  </si>
  <si>
    <t>К02070000000009</t>
  </si>
  <si>
    <t>К02070000000025</t>
  </si>
  <si>
    <t>К02070000000150</t>
  </si>
  <si>
    <t>К02230000000999</t>
  </si>
  <si>
    <t>К04020000000002</t>
  </si>
  <si>
    <t>К04030000000092</t>
  </si>
  <si>
    <t>К04050000000026</t>
  </si>
  <si>
    <t>К04050000000027</t>
  </si>
  <si>
    <t>К04050000000030</t>
  </si>
  <si>
    <t>К04050000000159</t>
  </si>
  <si>
    <t>К04050000000245</t>
  </si>
  <si>
    <t>К04060000000020</t>
  </si>
  <si>
    <t>К04060000000090</t>
  </si>
  <si>
    <t>К04060000000091</t>
  </si>
  <si>
    <t>К04060000000150</t>
  </si>
  <si>
    <t>К04140000000021</t>
  </si>
  <si>
    <t>К04140000000031</t>
  </si>
  <si>
    <t>К04140000000068</t>
  </si>
  <si>
    <t>К04140000000105</t>
  </si>
  <si>
    <t>К04140000000165</t>
  </si>
  <si>
    <t>К04170000000011</t>
  </si>
  <si>
    <t>К04220000000002</t>
  </si>
  <si>
    <t>К04240000000014</t>
  </si>
  <si>
    <t>К04240000000016</t>
  </si>
  <si>
    <t>К04240000000017</t>
  </si>
  <si>
    <t>К04240000000018</t>
  </si>
  <si>
    <t>К04240000000022</t>
  </si>
  <si>
    <t>К04240000005698</t>
  </si>
  <si>
    <t>К04280000000028</t>
  </si>
  <si>
    <t>К04290000000032</t>
  </si>
  <si>
    <t>К05010000000008</t>
  </si>
  <si>
    <t>К05020000000004</t>
  </si>
  <si>
    <t>К05030000000001</t>
  </si>
  <si>
    <t>К05050000000472</t>
  </si>
  <si>
    <t>К05050000000473</t>
  </si>
  <si>
    <t>К05050000000807</t>
  </si>
  <si>
    <t>К05050000000815</t>
  </si>
  <si>
    <t>К05050000000817</t>
  </si>
  <si>
    <t>К08010000000019</t>
  </si>
  <si>
    <t>К08010000000061</t>
  </si>
  <si>
    <t>К08010000000296</t>
  </si>
  <si>
    <t>К08020000000383</t>
  </si>
  <si>
    <t>К09070000000031</t>
  </si>
  <si>
    <t>К09070000000060</t>
  </si>
  <si>
    <t>К09070000000083</t>
  </si>
  <si>
    <t>К09070000000106</t>
  </si>
  <si>
    <t>К09070000000330</t>
  </si>
  <si>
    <t>К09070000000974</t>
  </si>
  <si>
    <t>К09090000000034</t>
  </si>
  <si>
    <t>К13020000000004</t>
  </si>
  <si>
    <t>К13020000000005</t>
  </si>
  <si>
    <t>К13020000000006</t>
  </si>
  <si>
    <t>К13020000000007</t>
  </si>
  <si>
    <t>К13020000000008</t>
  </si>
  <si>
    <t>К13020000000009</t>
  </si>
  <si>
    <t>К13020000000010</t>
  </si>
  <si>
    <t>К13020000000013</t>
  </si>
  <si>
    <t>К13020000000017</t>
  </si>
  <si>
    <t>К13020000000025</t>
  </si>
  <si>
    <t>К13020000000026</t>
  </si>
  <si>
    <t>К13020000000028</t>
  </si>
  <si>
    <t>К13020000000060</t>
  </si>
  <si>
    <t>К13040000000088</t>
  </si>
  <si>
    <t>К13040000000108</t>
  </si>
  <si>
    <t>К13040000000109</t>
  </si>
  <si>
    <t>К13040000000110</t>
  </si>
  <si>
    <t>К13040000000115</t>
  </si>
  <si>
    <t>К13040000000120</t>
  </si>
  <si>
    <t>К13060000000709</t>
  </si>
  <si>
    <t>К13060000001271</t>
  </si>
  <si>
    <t>К13060000001502</t>
  </si>
  <si>
    <t>К13070000000113</t>
  </si>
  <si>
    <t>К13090000000001</t>
  </si>
  <si>
    <t>К13090000000002</t>
  </si>
  <si>
    <t>К13090000000006</t>
  </si>
  <si>
    <t>К20030000000104</t>
  </si>
  <si>
    <t>К20140000000044</t>
  </si>
  <si>
    <t>К20140000000045</t>
  </si>
  <si>
    <t>К20140000000046</t>
  </si>
  <si>
    <t>К20140000000048</t>
  </si>
  <si>
    <t>К20150000000155</t>
  </si>
  <si>
    <t>К20260000000074</t>
  </si>
  <si>
    <t>К20260000000075</t>
  </si>
  <si>
    <t>К20260000000076</t>
  </si>
  <si>
    <t>К20260000000080</t>
  </si>
  <si>
    <t>К20260000000082</t>
  </si>
  <si>
    <t>К20280000000161</t>
  </si>
  <si>
    <t>К20290000002059</t>
  </si>
  <si>
    <t>К20290000100019</t>
  </si>
  <si>
    <t>К20290000100021</t>
  </si>
  <si>
    <t>К21010000000350</t>
  </si>
  <si>
    <t>Л04010000000016</t>
  </si>
  <si>
    <t>Л04010000000018</t>
  </si>
  <si>
    <t>Л04010000000101</t>
  </si>
  <si>
    <t>Л04010000000116</t>
  </si>
  <si>
    <t>Л04010000000117</t>
  </si>
  <si>
    <t>Л04010000000190</t>
  </si>
  <si>
    <t>Л04010000000197</t>
  </si>
  <si>
    <t>Л04010000000246</t>
  </si>
  <si>
    <t>Л04010000000349</t>
  </si>
  <si>
    <t>Л04010000000489</t>
  </si>
  <si>
    <t>Л04010000000500</t>
  </si>
  <si>
    <t>Л04010000000501</t>
  </si>
  <si>
    <t>Л04010000001251</t>
  </si>
  <si>
    <t>Л04010000001252</t>
  </si>
  <si>
    <t>Л04010000001255</t>
  </si>
  <si>
    <t>Л04010000001257</t>
  </si>
  <si>
    <t>Л04010000001258</t>
  </si>
  <si>
    <t>Л04010000001259</t>
  </si>
  <si>
    <t>Л04010000001260</t>
  </si>
  <si>
    <t>Л04010000001261</t>
  </si>
  <si>
    <t>Л04010000001262</t>
  </si>
  <si>
    <t>Л04010000001263</t>
  </si>
  <si>
    <t>Л04010000001264</t>
  </si>
  <si>
    <t>Л04010000001267</t>
  </si>
  <si>
    <t>Л04010000001269</t>
  </si>
  <si>
    <t>Л04010000001271</t>
  </si>
  <si>
    <t>Л04010000001272</t>
  </si>
  <si>
    <t>Л04010000001273</t>
  </si>
  <si>
    <t>Л04010000001274</t>
  </si>
  <si>
    <t>Л04010000001279</t>
  </si>
  <si>
    <t>Л04010000001280</t>
  </si>
  <si>
    <t>Л04010000001282</t>
  </si>
  <si>
    <t>Л04010000001284</t>
  </si>
  <si>
    <t>Л04010000001285</t>
  </si>
  <si>
    <t>Л04010000001286</t>
  </si>
  <si>
    <t>Л04010000001287</t>
  </si>
  <si>
    <t>Л04010000001288</t>
  </si>
  <si>
    <t>Л04010000001289</t>
  </si>
  <si>
    <t>Л04010000001291</t>
  </si>
  <si>
    <t>Л04010000001292</t>
  </si>
  <si>
    <t>Л04010000001293</t>
  </si>
  <si>
    <t>Л04020000000029</t>
  </si>
  <si>
    <t>Л04020000000030</t>
  </si>
  <si>
    <t>Л04069090039000</t>
  </si>
  <si>
    <t>Л05010000000123</t>
  </si>
  <si>
    <t>Л05010000000169</t>
  </si>
  <si>
    <t>Л05010000000217</t>
  </si>
  <si>
    <t>Л05010000000396</t>
  </si>
  <si>
    <t>П12010000000043</t>
  </si>
  <si>
    <t>П12010000000045</t>
  </si>
  <si>
    <t>П12010000000046</t>
  </si>
  <si>
    <t>П12010000000048</t>
  </si>
  <si>
    <t>П12010000000050</t>
  </si>
  <si>
    <t>П12010000000055</t>
  </si>
  <si>
    <t>П12010000000056</t>
  </si>
  <si>
    <t>П12010000000058</t>
  </si>
  <si>
    <t>П12010000000059</t>
  </si>
  <si>
    <t>П12010000000063</t>
  </si>
  <si>
    <t>П13060000000001</t>
  </si>
  <si>
    <t>П13060000000002</t>
  </si>
  <si>
    <t>П13060000000003</t>
  </si>
  <si>
    <t>П13060000000006</t>
  </si>
  <si>
    <t>П13060000000007</t>
  </si>
  <si>
    <t>П13060000000008</t>
  </si>
  <si>
    <t>П13060000000009</t>
  </si>
  <si>
    <t>П13060000000010</t>
  </si>
  <si>
    <t>П13060000000011</t>
  </si>
  <si>
    <t>П13060000000012</t>
  </si>
  <si>
    <t>П13060000000013</t>
  </si>
  <si>
    <t>П13060000000014</t>
  </si>
  <si>
    <t>П13060000000015</t>
  </si>
  <si>
    <t>П13060000000016</t>
  </si>
  <si>
    <t>П13060000000017</t>
  </si>
  <si>
    <t>П13060000000018</t>
  </si>
  <si>
    <t>П13060000000019</t>
  </si>
  <si>
    <t>П13060000000020</t>
  </si>
  <si>
    <t>П13060000000025</t>
  </si>
  <si>
    <t>П13060000000026</t>
  </si>
  <si>
    <t>П13060000000031</t>
  </si>
  <si>
    <t>П13060000000032</t>
  </si>
  <si>
    <t>П13060000000033</t>
  </si>
  <si>
    <t>П13060000000035</t>
  </si>
  <si>
    <t>П13060000000036</t>
  </si>
  <si>
    <t>П13060000000037</t>
  </si>
  <si>
    <t>П13060000000038</t>
  </si>
  <si>
    <t>П13060000000040</t>
  </si>
  <si>
    <t>П13060000000044</t>
  </si>
  <si>
    <t>П13060000000045</t>
  </si>
  <si>
    <t>П13060000000049</t>
  </si>
  <si>
    <t>П13060000000057</t>
  </si>
  <si>
    <t>П13060000000063</t>
  </si>
  <si>
    <t>П13060000000067</t>
  </si>
  <si>
    <t>П13060000000072</t>
  </si>
  <si>
    <t>П13060000000073</t>
  </si>
  <si>
    <t>П13060000000076</t>
  </si>
  <si>
    <t>П13060000000078</t>
  </si>
  <si>
    <t>П13060000000089</t>
  </si>
  <si>
    <t>П130600000000A7</t>
  </si>
  <si>
    <t>П130600000000A9</t>
  </si>
  <si>
    <t>П130600000000B3</t>
  </si>
  <si>
    <t>П130600000000B4</t>
  </si>
  <si>
    <t>П130600000000B5</t>
  </si>
  <si>
    <t>П130600000000B6</t>
  </si>
  <si>
    <t>П130600000000C0</t>
  </si>
  <si>
    <t>П130600000000C1</t>
  </si>
  <si>
    <t>П130600000000C5</t>
  </si>
  <si>
    <t>П130600000000C8</t>
  </si>
  <si>
    <t>П130600000000C9</t>
  </si>
  <si>
    <t>П130600000000D2</t>
  </si>
  <si>
    <t>П130600000000D3</t>
  </si>
  <si>
    <t>П130600000000D4</t>
  </si>
  <si>
    <t>П130600000000D6</t>
  </si>
  <si>
    <t>П130600000000D9</t>
  </si>
  <si>
    <t>П130600000000E2</t>
  </si>
  <si>
    <t>П130600000000E3</t>
  </si>
  <si>
    <t>П130600000000E4</t>
  </si>
  <si>
    <t>П130600000000E7</t>
  </si>
  <si>
    <t>П130600000000E8</t>
  </si>
  <si>
    <t>П130600000000F1</t>
  </si>
  <si>
    <t>П130600000000F2</t>
  </si>
  <si>
    <t>П130600000000F3</t>
  </si>
  <si>
    <t>П130600000000F6</t>
  </si>
  <si>
    <t>П130600000000F7</t>
  </si>
  <si>
    <t>П130600000000F8</t>
  </si>
  <si>
    <t>П130600000000G1</t>
  </si>
  <si>
    <t>П130600000000G2</t>
  </si>
  <si>
    <t>П130600000000G3</t>
  </si>
  <si>
    <t>П130600000000G4</t>
  </si>
  <si>
    <t>П130600000000G7</t>
  </si>
  <si>
    <t>П130600000000H0</t>
  </si>
  <si>
    <t>П130600000000H3</t>
  </si>
  <si>
    <t>П130600000000H4</t>
  </si>
  <si>
    <t>П130600000000H7</t>
  </si>
  <si>
    <t>П130600000000I4</t>
  </si>
  <si>
    <t>П130600000000J2</t>
  </si>
  <si>
    <t>П130600000000J3</t>
  </si>
  <si>
    <t>П130600000000J4</t>
  </si>
  <si>
    <t>П130600000000K0</t>
  </si>
  <si>
    <t>П130600000000K1</t>
  </si>
  <si>
    <t>П130600000000L1</t>
  </si>
  <si>
    <t>П130600000000L3</t>
  </si>
  <si>
    <t>П130600000000L4</t>
  </si>
  <si>
    <t>П130600000000L7</t>
  </si>
  <si>
    <t>П130600000000L9</t>
  </si>
  <si>
    <t>П130600000000M0</t>
  </si>
  <si>
    <t>П130600000000M1</t>
  </si>
  <si>
    <t>П130600000000M2</t>
  </si>
  <si>
    <t>П130600000000M3</t>
  </si>
  <si>
    <t>П130600000000M4</t>
  </si>
  <si>
    <t>П130600000000M5</t>
  </si>
  <si>
    <t>П130600000000M6</t>
  </si>
  <si>
    <t>П130600000000N8</t>
  </si>
  <si>
    <t>П130600000000O2</t>
  </si>
  <si>
    <t>П130600000000O4</t>
  </si>
  <si>
    <t>П130600000000P8</t>
  </si>
  <si>
    <t>П130600000000P9</t>
  </si>
  <si>
    <t>П130600000000Q0</t>
  </si>
  <si>
    <t>П130600000000Q1</t>
  </si>
  <si>
    <t>П130600000000Q3</t>
  </si>
  <si>
    <t>П130600000000Q7</t>
  </si>
  <si>
    <t>П130600000000R1</t>
  </si>
  <si>
    <t>П130600000000R4</t>
  </si>
  <si>
    <t>П130600000000R5</t>
  </si>
  <si>
    <t>П130600000000R7</t>
  </si>
  <si>
    <t>П130600000000R9</t>
  </si>
  <si>
    <t>П130600000000S0</t>
  </si>
  <si>
    <t>П130600000000S1</t>
  </si>
  <si>
    <t>П130600000000S2</t>
  </si>
  <si>
    <t>П130600000000S9</t>
  </si>
  <si>
    <t>П130600000000T0</t>
  </si>
  <si>
    <t>П130600000000T5</t>
  </si>
  <si>
    <t>П130600000000T7</t>
  </si>
  <si>
    <t>П130600000000T8</t>
  </si>
  <si>
    <t>П130600000000T9</t>
  </si>
  <si>
    <t>П130600000000V0</t>
  </si>
  <si>
    <t>П130600000000V1</t>
  </si>
  <si>
    <t>П130600000000W9</t>
  </si>
  <si>
    <t>П130600000000X4</t>
  </si>
  <si>
    <t>П130600000000X9</t>
  </si>
  <si>
    <t>П130600000000Y2</t>
  </si>
  <si>
    <t>П130600000000Z0</t>
  </si>
  <si>
    <t>П130600000000Z1</t>
  </si>
  <si>
    <t>П130600000000Z9</t>
  </si>
  <si>
    <t>П130600000000А1</t>
  </si>
  <si>
    <t>П130600000000Б2</t>
  </si>
  <si>
    <t>П130600000000В0</t>
  </si>
  <si>
    <t>П130600000000В2</t>
  </si>
  <si>
    <t>П130600000000Д7</t>
  </si>
  <si>
    <t>П130600000000Е2</t>
  </si>
  <si>
    <t>П130600000000Ж3</t>
  </si>
  <si>
    <t>П130600000000Ж4</t>
  </si>
  <si>
    <t>П130600000000Й0</t>
  </si>
  <si>
    <t>П130600000000Й6</t>
  </si>
  <si>
    <t>П130600000000К5</t>
  </si>
  <si>
    <t>П130600000000К8</t>
  </si>
  <si>
    <t>П130600000000Л0</t>
  </si>
  <si>
    <t>П130600000000Л1</t>
  </si>
  <si>
    <t>П130600000000Л2</t>
  </si>
  <si>
    <t>П130600000000Л3</t>
  </si>
  <si>
    <t>П130600000000Л5</t>
  </si>
  <si>
    <t>П130600000000Л6</t>
  </si>
  <si>
    <t>П130600000000Л7</t>
  </si>
  <si>
    <t>П130600000000Л8</t>
  </si>
  <si>
    <t>П130600000000Л9</t>
  </si>
  <si>
    <t>П130600000000М0</t>
  </si>
  <si>
    <t>П130600000000М1</t>
  </si>
  <si>
    <t>П130600000000М2</t>
  </si>
  <si>
    <t>П130600000000Н0</t>
  </si>
  <si>
    <t>П130600000000Ф8</t>
  </si>
  <si>
    <t>П130600000000Ф9</t>
  </si>
  <si>
    <t>П130600000000Ц0</t>
  </si>
  <si>
    <t>П130600000000Ч2</t>
  </si>
  <si>
    <t>П130600000000Ч9</t>
  </si>
  <si>
    <t>П130600000000Щ1</t>
  </si>
  <si>
    <t>П130600000000Щ4</t>
  </si>
  <si>
    <t>П130600000000Щ7</t>
  </si>
  <si>
    <t>П130600000000Щ8</t>
  </si>
  <si>
    <t>П130600000000Ю4</t>
  </si>
  <si>
    <t>П13060000010001</t>
  </si>
  <si>
    <t>П13060000010009</t>
  </si>
  <si>
    <t>П13060000010011</t>
  </si>
  <si>
    <t>П13060000010027</t>
  </si>
  <si>
    <t>П13060000020002</t>
  </si>
  <si>
    <t>П13060000020005</t>
  </si>
  <si>
    <t>П13060000020006</t>
  </si>
  <si>
    <t>П13060000020014</t>
  </si>
  <si>
    <t>П13060000020015</t>
  </si>
  <si>
    <t>П13060000020044</t>
  </si>
  <si>
    <t>П13060000020049</t>
  </si>
  <si>
    <t>П13060000200003</t>
  </si>
  <si>
    <t>П13060000200007</t>
  </si>
  <si>
    <t>П13060000200020</t>
  </si>
  <si>
    <t>П13060000200035</t>
  </si>
  <si>
    <t>П13060000200048</t>
  </si>
  <si>
    <t>П13060001210001</t>
  </si>
  <si>
    <t>П13060001210003</t>
  </si>
  <si>
    <t>П13060001210004</t>
  </si>
  <si>
    <t>П13060001210005</t>
  </si>
  <si>
    <t>П13060001210006</t>
  </si>
  <si>
    <t>П13060001210007</t>
  </si>
  <si>
    <t>П13060001210008</t>
  </si>
  <si>
    <t>П13060001210009</t>
  </si>
  <si>
    <t>П13060001210010</t>
  </si>
  <si>
    <t>П13060001210011</t>
  </si>
  <si>
    <t>П13060002300048</t>
  </si>
  <si>
    <t>П13070000000012</t>
  </si>
  <si>
    <t>П13070000000019</t>
  </si>
  <si>
    <t>П25102303000000</t>
  </si>
  <si>
    <t>П25201001А00000</t>
  </si>
  <si>
    <t>П25201007000000</t>
  </si>
  <si>
    <t>П25201009000000</t>
  </si>
  <si>
    <t>П25201010Б00000</t>
  </si>
  <si>
    <t>П25201012000000</t>
  </si>
  <si>
    <t>П25201013000000</t>
  </si>
  <si>
    <t>П25201015000000</t>
  </si>
  <si>
    <t>П25201016000000</t>
  </si>
  <si>
    <t>П25201017Б00000</t>
  </si>
  <si>
    <t>П25201018Б00000</t>
  </si>
  <si>
    <t>П25201019000000</t>
  </si>
  <si>
    <t>П25201020А00000</t>
  </si>
  <si>
    <t>П25201021А00000</t>
  </si>
  <si>
    <t>П25201022000000</t>
  </si>
  <si>
    <t>П25201023000000</t>
  </si>
  <si>
    <t>П25201024000000</t>
  </si>
  <si>
    <t>П25201025000000</t>
  </si>
  <si>
    <t>П25201026000000</t>
  </si>
  <si>
    <t>П25201027000000</t>
  </si>
  <si>
    <t>П25201028000000</t>
  </si>
  <si>
    <t>П25201029000000</t>
  </si>
  <si>
    <t>П25201030А00000</t>
  </si>
  <si>
    <t>П25201031000000</t>
  </si>
  <si>
    <t>П25201033000000</t>
  </si>
  <si>
    <t>П25201035000000</t>
  </si>
  <si>
    <t>П25202001000000</t>
  </si>
  <si>
    <t>П25202002000000</t>
  </si>
  <si>
    <t>П25202003010000</t>
  </si>
  <si>
    <t>П25202003020000</t>
  </si>
  <si>
    <t>П25202003030000</t>
  </si>
  <si>
    <t>П25202004А00000</t>
  </si>
  <si>
    <t>П25202005Б00000</t>
  </si>
  <si>
    <t>П25202006Б00000</t>
  </si>
  <si>
    <t>П25202007000000</t>
  </si>
  <si>
    <t>П25202008А00000</t>
  </si>
  <si>
    <t>П25202009А00000</t>
  </si>
  <si>
    <t>П25202010000000</t>
  </si>
  <si>
    <t>П25202011Б00000</t>
  </si>
  <si>
    <t>П25202012000000</t>
  </si>
  <si>
    <t>П25202013А00000</t>
  </si>
  <si>
    <t>П25202014А00000</t>
  </si>
  <si>
    <t>П25202015Б00000</t>
  </si>
  <si>
    <t>П25202016000000</t>
  </si>
  <si>
    <t>П25202017000000</t>
  </si>
  <si>
    <t>П25202018Б00000</t>
  </si>
  <si>
    <t>П25202019000000</t>
  </si>
  <si>
    <t>П25202020А00000</t>
  </si>
  <si>
    <t>П25202021Б00000</t>
  </si>
  <si>
    <t>П25202022000000</t>
  </si>
  <si>
    <t>П25202023000000</t>
  </si>
  <si>
    <t>П25202024000000</t>
  </si>
  <si>
    <t>П25202027Б00000</t>
  </si>
  <si>
    <t>П25202028А00000</t>
  </si>
  <si>
    <t>П25202029000000</t>
  </si>
  <si>
    <t>П25202030Б00000</t>
  </si>
  <si>
    <t>П25202031Б00000</t>
  </si>
  <si>
    <t>П25202032А00000</t>
  </si>
  <si>
    <t>П25202033А00000</t>
  </si>
  <si>
    <t>П25202034Б00000</t>
  </si>
  <si>
    <t>П25202035000000</t>
  </si>
  <si>
    <t>П25202036В00000</t>
  </si>
  <si>
    <t>П25202037А00000</t>
  </si>
  <si>
    <t>П25202038000000</t>
  </si>
  <si>
    <t>П25202041Б00000</t>
  </si>
  <si>
    <t>П25202042000000</t>
  </si>
  <si>
    <t>П25202043000000</t>
  </si>
  <si>
    <t>П25202044Б00000</t>
  </si>
  <si>
    <t>П25202045000000</t>
  </si>
  <si>
    <t>П25202047000000</t>
  </si>
  <si>
    <t>П25202053000000</t>
  </si>
  <si>
    <t>П25202054000000</t>
  </si>
  <si>
    <t>П25202055000000</t>
  </si>
  <si>
    <t>П25202056000000</t>
  </si>
  <si>
    <t>П25202057Б00000</t>
  </si>
  <si>
    <t>П25202058000000</t>
  </si>
  <si>
    <t>П25202060000000</t>
  </si>
  <si>
    <t>П25202061000000</t>
  </si>
  <si>
    <t>П25202062000000</t>
  </si>
  <si>
    <t>П25202063Б00000</t>
  </si>
  <si>
    <t>П25202064А00000</t>
  </si>
  <si>
    <t>П25202065000000</t>
  </si>
  <si>
    <t>П25202066000000</t>
  </si>
  <si>
    <t>П25202067А00000</t>
  </si>
  <si>
    <t>П25202068000000</t>
  </si>
  <si>
    <t>П25202070А00000</t>
  </si>
  <si>
    <t>П25202071000000</t>
  </si>
  <si>
    <t>П25202072А00000</t>
  </si>
  <si>
    <t>П25202073Б00000</t>
  </si>
  <si>
    <t>П25202075А00000</t>
  </si>
  <si>
    <t>П25202076000000</t>
  </si>
  <si>
    <t>П25202077000000</t>
  </si>
  <si>
    <t>П25202078000000</t>
  </si>
  <si>
    <t>П25202082000000</t>
  </si>
  <si>
    <t>П25202085000000</t>
  </si>
  <si>
    <t>П25202086А00000</t>
  </si>
  <si>
    <t>П25202089000000</t>
  </si>
  <si>
    <t>П25202100А00000</t>
  </si>
  <si>
    <t>П25202200000000</t>
  </si>
  <si>
    <t>П25202300Б00000</t>
  </si>
  <si>
    <t>П25202400000000</t>
  </si>
  <si>
    <t>П25202400010000</t>
  </si>
  <si>
    <t>П25202401000000</t>
  </si>
  <si>
    <t>П25202402000000</t>
  </si>
  <si>
    <t>П25202402010000</t>
  </si>
  <si>
    <t>П25202403000000</t>
  </si>
  <si>
    <t>П25202404000000</t>
  </si>
  <si>
    <t>П25202405000000</t>
  </si>
  <si>
    <t>П25202406000000</t>
  </si>
  <si>
    <t>П25202407000000</t>
  </si>
  <si>
    <t>П25202410000000</t>
  </si>
  <si>
    <t>П25202420А00000</t>
  </si>
  <si>
    <t>П25202500А00000</t>
  </si>
  <si>
    <t>П25202600А00000</t>
  </si>
  <si>
    <t>П25202702000000</t>
  </si>
  <si>
    <t>П25202703100000</t>
  </si>
  <si>
    <t>П25202704000000</t>
  </si>
  <si>
    <t>П25202705000000</t>
  </si>
  <si>
    <t>П25202710000000</t>
  </si>
  <si>
    <t>П25202722А00000</t>
  </si>
  <si>
    <t>П25202723000000</t>
  </si>
  <si>
    <t>П25202730000000</t>
  </si>
  <si>
    <t>П25300002А00000</t>
  </si>
  <si>
    <t>П25301005Г00000</t>
  </si>
  <si>
    <t>П25301007000000</t>
  </si>
  <si>
    <t>П25302002000000</t>
  </si>
  <si>
    <t>П25302102000000</t>
  </si>
  <si>
    <t>П25302300Б00000</t>
  </si>
  <si>
    <t>П25303002А00000</t>
  </si>
  <si>
    <t>П25303004А00000</t>
  </si>
  <si>
    <t>П25309001000000</t>
  </si>
  <si>
    <t>П25309002000000</t>
  </si>
  <si>
    <t>П25309002010000</t>
  </si>
  <si>
    <t>П25309003000000</t>
  </si>
  <si>
    <t>П25309003010000</t>
  </si>
  <si>
    <t>П25309200000000</t>
  </si>
  <si>
    <t>П25309202000000</t>
  </si>
  <si>
    <t>П25309204000000</t>
  </si>
  <si>
    <t>П25407001Б00000</t>
  </si>
  <si>
    <t>П25407800000000</t>
  </si>
  <si>
    <t>П25501500000000</t>
  </si>
  <si>
    <t>П25501700000000</t>
  </si>
  <si>
    <t>П25502201А00000</t>
  </si>
  <si>
    <t>П25601002000000</t>
  </si>
  <si>
    <t>П25601200А00000</t>
  </si>
  <si>
    <t>П25601300А00000</t>
  </si>
  <si>
    <t>П25601400А00000</t>
  </si>
  <si>
    <t>П25909200А00000</t>
  </si>
  <si>
    <t>П25909201000000</t>
  </si>
  <si>
    <t>ПА1021500100000</t>
  </si>
  <si>
    <t>ПА1502000000000</t>
  </si>
  <si>
    <t>ПА1601100000000</t>
  </si>
  <si>
    <t>ПА1601200000000</t>
  </si>
  <si>
    <t>ПА1801100000000</t>
  </si>
  <si>
    <t>ПА1801200000000</t>
  </si>
  <si>
    <t>ПА1А50108000000</t>
  </si>
  <si>
    <t>ПА1Б45200000000</t>
  </si>
  <si>
    <t>ПА1В01100000000</t>
  </si>
  <si>
    <t>ПА1В01200000000</t>
  </si>
  <si>
    <t>ПА1В01400000000</t>
  </si>
  <si>
    <t>ПА1В05100000000</t>
  </si>
  <si>
    <t>ПА1Ж50103000000</t>
  </si>
  <si>
    <t>ПА1Ж50200000000</t>
  </si>
  <si>
    <t>ПА1З80103000000</t>
  </si>
  <si>
    <t>ПА1З80200000000</t>
  </si>
  <si>
    <t>ПА1К80200000000</t>
  </si>
  <si>
    <t>ПА3114000500000</t>
  </si>
  <si>
    <t>ПА5531510000000</t>
  </si>
  <si>
    <t>ПА5A01310100000</t>
  </si>
  <si>
    <t>ПА71000001С0000</t>
  </si>
  <si>
    <t>ПА71000002С0000</t>
  </si>
  <si>
    <t>ПА71010002С0000</t>
  </si>
  <si>
    <t>ПА71010003С0000</t>
  </si>
  <si>
    <t>ПА71010004С0000</t>
  </si>
  <si>
    <t>ПА71010006С0000</t>
  </si>
  <si>
    <t>ПА71010008С0000</t>
  </si>
  <si>
    <t>ПА71010009С0000</t>
  </si>
  <si>
    <t>ПА71010010С0000</t>
  </si>
  <si>
    <t>ПА71010011С0000</t>
  </si>
  <si>
    <t>ПА71010013С0000</t>
  </si>
  <si>
    <t>ПА71010014С0000</t>
  </si>
  <si>
    <t>ПА71010015С0000</t>
  </si>
  <si>
    <t>ПА71010016С0000</t>
  </si>
  <si>
    <t>ПА71010201С0000</t>
  </si>
  <si>
    <t>ПА71010302С0000</t>
  </si>
  <si>
    <t>ПА71010303С0000</t>
  </si>
  <si>
    <t>ПА71010305С0000</t>
  </si>
  <si>
    <t>ПА71010306С0000</t>
  </si>
  <si>
    <t>ПА71010500С0000</t>
  </si>
  <si>
    <t>ПА71020002С0000</t>
  </si>
  <si>
    <t>ПА71020003С0000</t>
  </si>
  <si>
    <t>ПА71020004С0000</t>
  </si>
  <si>
    <t>ПА71020005С0000</t>
  </si>
  <si>
    <t>ПА71020008С0000</t>
  </si>
  <si>
    <t>ПА71020009С0000</t>
  </si>
  <si>
    <t>ПА71030001С0000</t>
  </si>
  <si>
    <t>ПА71030005С0000</t>
  </si>
  <si>
    <t>ПА71030006С0000</t>
  </si>
  <si>
    <t>ПА71030202С0000</t>
  </si>
  <si>
    <t>ПА71050000С0000</t>
  </si>
  <si>
    <t>ПА71050001С0000</t>
  </si>
  <si>
    <t>ПА71050002С0000</t>
  </si>
  <si>
    <t>ПА71050003С0000</t>
  </si>
  <si>
    <t>ПА71050004С0000</t>
  </si>
  <si>
    <t>ПА71050005С0000</t>
  </si>
  <si>
    <t>ПА71050006С0000</t>
  </si>
  <si>
    <t>ПА71050007С0000</t>
  </si>
  <si>
    <t>ПА71050008С0000</t>
  </si>
  <si>
    <t>ПА71050009С0000</t>
  </si>
  <si>
    <t>ПА71050011С0000</t>
  </si>
  <si>
    <t>ПА71060001С0000</t>
  </si>
  <si>
    <t>ПА71060300С0000</t>
  </si>
  <si>
    <t>ПА71070000С0000</t>
  </si>
  <si>
    <t>ПА71080002С0000</t>
  </si>
  <si>
    <t>ПА71080003С0000</t>
  </si>
  <si>
    <t>ПА8301001000000</t>
  </si>
  <si>
    <t>ПА8301003000000</t>
  </si>
  <si>
    <t>ПА8730001000000</t>
  </si>
  <si>
    <t>ПА8A53801000000</t>
  </si>
  <si>
    <t>ПА8A86801000000</t>
  </si>
  <si>
    <t>ПА8B86801000000</t>
  </si>
  <si>
    <t>ПА8C53801000000</t>
  </si>
  <si>
    <t>ПА8C86801000000</t>
  </si>
  <si>
    <t>ПА8E53801000000</t>
  </si>
  <si>
    <t>ПА8E86801000000</t>
  </si>
  <si>
    <t>ПА8Q20001000000</t>
  </si>
  <si>
    <t>ПА8А30001000000</t>
  </si>
  <si>
    <t>ПА8В30001000000</t>
  </si>
  <si>
    <t>ПА8Д30001000000</t>
  </si>
  <si>
    <t>ПА8Ж11600030000</t>
  </si>
  <si>
    <t>ПА8Ж11601000000</t>
  </si>
  <si>
    <t>ПА8З30001000000</t>
  </si>
  <si>
    <t>ПА8К11601000000</t>
  </si>
  <si>
    <t>ПА8Л30001000000</t>
  </si>
  <si>
    <t>ПА8О30001000000</t>
  </si>
  <si>
    <t>ПА8С30001000000</t>
  </si>
  <si>
    <t>ПА8Ч30001000000</t>
  </si>
  <si>
    <t>ПА8Ш11601000000</t>
  </si>
  <si>
    <t>ПА8Щ30001000000</t>
  </si>
  <si>
    <t>ПА8Ь30001000000</t>
  </si>
  <si>
    <t>ПА8Ю30001000000</t>
  </si>
  <si>
    <t>ПБ1436104000000</t>
  </si>
  <si>
    <t>ПБ1436200000000</t>
  </si>
  <si>
    <t>ПБ1636300000000</t>
  </si>
  <si>
    <t>ПБ1636400000000</t>
  </si>
  <si>
    <t>ПБ1736100000000</t>
  </si>
  <si>
    <t>ПБ1963112000000</t>
  </si>
  <si>
    <t>ПБ1А30200000000</t>
  </si>
  <si>
    <t>ПБ1Д36400000000</t>
  </si>
  <si>
    <t>ПБ1Е50101000000</t>
  </si>
  <si>
    <t>ПБ1З36001000000</t>
  </si>
  <si>
    <t>ПБ1З36002000000</t>
  </si>
  <si>
    <t>ПБ1К0101000А000</t>
  </si>
  <si>
    <t>ПБ1К0101000А010</t>
  </si>
  <si>
    <t>ПБ1К0102000А000</t>
  </si>
  <si>
    <t>ПБ1К0102000А010</t>
  </si>
  <si>
    <t>ПБ1К01050000000</t>
  </si>
  <si>
    <t>ПБ1К01050010000</t>
  </si>
  <si>
    <t>ПБ1К03000000000</t>
  </si>
  <si>
    <t>ПБ1К04000000000</t>
  </si>
  <si>
    <t>ПБ1К04001000000</t>
  </si>
  <si>
    <t>ПБ1К04001000100</t>
  </si>
  <si>
    <t>ПБ1К04002000000</t>
  </si>
  <si>
    <t>ПБ1К04002000100</t>
  </si>
  <si>
    <t>ПБ3В00001000000</t>
  </si>
  <si>
    <t>ПБ3В00010000000</t>
  </si>
  <si>
    <t>ПБ3В01101000000</t>
  </si>
  <si>
    <t>ПБ3Д04110000000</t>
  </si>
  <si>
    <t>ПБ3Д04110010000</t>
  </si>
  <si>
    <t>ПБ5302020000000</t>
  </si>
  <si>
    <t>ПБ530302400Б000</t>
  </si>
  <si>
    <t>ПБ5304020100000</t>
  </si>
  <si>
    <t>ПБ5304020500000</t>
  </si>
  <si>
    <t>ПБ5304026000000</t>
  </si>
  <si>
    <t>ПБ5304026000200</t>
  </si>
  <si>
    <t>ПБ531000000А000</t>
  </si>
  <si>
    <t>ПБ5310001050001</t>
  </si>
  <si>
    <t>ПБ550207003Б000</t>
  </si>
  <si>
    <t>ПБ5502070050000</t>
  </si>
  <si>
    <t>ПБ5502070130000</t>
  </si>
  <si>
    <t>ПБ5502070130100</t>
  </si>
  <si>
    <t>ПБ550207014А000</t>
  </si>
  <si>
    <t>ПБ550209001Б000</t>
  </si>
  <si>
    <t>ПБ550409004А000</t>
  </si>
  <si>
    <t>ПБ550900001А000</t>
  </si>
  <si>
    <t>ПБ5509330040000</t>
  </si>
  <si>
    <t>ПБ5701000010000</t>
  </si>
  <si>
    <t>ПБ5702020010000</t>
  </si>
  <si>
    <t>ПБ5702020040000</t>
  </si>
  <si>
    <t>ПБ5702020050000</t>
  </si>
  <si>
    <t>ПБ570202006А000</t>
  </si>
  <si>
    <t>ПБ5702020120000</t>
  </si>
  <si>
    <t>ПБ5702020130000</t>
  </si>
  <si>
    <t>ПБ5702020140000</t>
  </si>
  <si>
    <t>ПБ5702020160000</t>
  </si>
  <si>
    <t>ПБ5702020180000</t>
  </si>
  <si>
    <t>ПБ5702020190000</t>
  </si>
  <si>
    <t>ПБ5702020200000</t>
  </si>
  <si>
    <t>ПБ5702021010000</t>
  </si>
  <si>
    <t>ПБ5702021020000</t>
  </si>
  <si>
    <t>ПБ5702022000000</t>
  </si>
  <si>
    <t>ПБ570202210А000</t>
  </si>
  <si>
    <t>ПБ570202300А000</t>
  </si>
  <si>
    <t>ПБ570202400А000</t>
  </si>
  <si>
    <t>ПБ5702025000000</t>
  </si>
  <si>
    <t>ПБ5702026010000</t>
  </si>
  <si>
    <t>ПБ5702026020000</t>
  </si>
  <si>
    <t>ПБ5702026030000</t>
  </si>
  <si>
    <t>ПБ570202604А000</t>
  </si>
  <si>
    <t>ПБ5702026050000</t>
  </si>
  <si>
    <t>ПБ5702026060000</t>
  </si>
  <si>
    <t>ПБ5702026070000</t>
  </si>
  <si>
    <t>ПБ5702026080000</t>
  </si>
  <si>
    <t>ПБ5702026090000</t>
  </si>
  <si>
    <t>ПБ5703000010000</t>
  </si>
  <si>
    <t>ПБ5901010000100</t>
  </si>
  <si>
    <t>ПБ5902021000000</t>
  </si>
  <si>
    <t>ПБ5902050000000</t>
  </si>
  <si>
    <t>ПБ5903000040000</t>
  </si>
  <si>
    <t>ПБ5903010000100</t>
  </si>
  <si>
    <t>ПБ590900002А000</t>
  </si>
  <si>
    <t>ПБ590903000А000</t>
  </si>
  <si>
    <t>ПБ5917000000000</t>
  </si>
  <si>
    <t>ПБ5D01000000000</t>
  </si>
  <si>
    <t>ПБ5D02000000000</t>
  </si>
  <si>
    <t>ПБ5D02010000000</t>
  </si>
  <si>
    <t>ПБ5D02020150000</t>
  </si>
  <si>
    <t>ПБ5D02026000000</t>
  </si>
  <si>
    <t>ПБ5D02026000100</t>
  </si>
  <si>
    <t>ПБ5D02026200000</t>
  </si>
  <si>
    <t>ПБ5D02030000000</t>
  </si>
  <si>
    <t>ПБ5D02040000000</t>
  </si>
  <si>
    <t>ПБ5D04001000000</t>
  </si>
  <si>
    <t>ПБ5D04005400000</t>
  </si>
  <si>
    <t>ПБ5D06054000000</t>
  </si>
  <si>
    <t>ПБ5D06060000000</t>
  </si>
  <si>
    <t>ПБ5D07011000000</t>
  </si>
  <si>
    <t>ПБ5D07012000000</t>
  </si>
  <si>
    <t>ПБ5D09000000000</t>
  </si>
  <si>
    <t>ПБ5D0900008Б000</t>
  </si>
  <si>
    <t>ПБ5D09050000000</t>
  </si>
  <si>
    <t>ПБ5D09060000000</t>
  </si>
  <si>
    <t>ПБ5D09070000000</t>
  </si>
  <si>
    <t>ПБ5D09100000000</t>
  </si>
  <si>
    <t>ПБ5D09100010000</t>
  </si>
  <si>
    <t>ПБ5D09110000000</t>
  </si>
  <si>
    <t>ПБ5D09120000000</t>
  </si>
  <si>
    <t>ПБ5D14000000000</t>
  </si>
  <si>
    <t>ПБ5D21000000000</t>
  </si>
  <si>
    <t>ПБ5D40000000000</t>
  </si>
  <si>
    <t>ПБ5D62000000000</t>
  </si>
  <si>
    <t>ПБ5D62100000000</t>
  </si>
  <si>
    <t>ПБ5D62401000000</t>
  </si>
  <si>
    <t>ПБ5D62401000100</t>
  </si>
  <si>
    <t>ПБ5F0000100ЗЧ00</t>
  </si>
  <si>
    <t>ПБ5F10000000000</t>
  </si>
  <si>
    <t>ПБ5F1040100А000</t>
  </si>
  <si>
    <t>ПБ5F20000000000</t>
  </si>
  <si>
    <t>ПБ5F20000010000</t>
  </si>
  <si>
    <t>ПБ5F20100020000</t>
  </si>
  <si>
    <t>ПБ5F20100070000</t>
  </si>
  <si>
    <t>ПБ5F20114000000</t>
  </si>
  <si>
    <t>ПБ5F20114000100</t>
  </si>
  <si>
    <t>ПБ5F2012000А000</t>
  </si>
  <si>
    <t>ПБ5F20140010000</t>
  </si>
  <si>
    <t>ПБ5F20141000100</t>
  </si>
  <si>
    <t>ПБ5F20141000200</t>
  </si>
  <si>
    <t>ПБ5F20141200100</t>
  </si>
  <si>
    <t>ПБ5F20142100000</t>
  </si>
  <si>
    <t>ПБ5F20143000000</t>
  </si>
  <si>
    <t>ПБ5F20143200000</t>
  </si>
  <si>
    <t>ПБ5F20144020100</t>
  </si>
  <si>
    <t>ПБ5F20144020200</t>
  </si>
  <si>
    <t>ПБ5F2014410В000</t>
  </si>
  <si>
    <t>ПБ5F20149000000</t>
  </si>
  <si>
    <t>ПБ5F20170000000</t>
  </si>
  <si>
    <t>ПБ5F20180000000</t>
  </si>
  <si>
    <t>ПБ5F20200000000</t>
  </si>
  <si>
    <t>ПБ5F20200010000</t>
  </si>
  <si>
    <t>ПБ5F20200020000</t>
  </si>
  <si>
    <t>ПБ5F20200030000</t>
  </si>
  <si>
    <t>ПБ5F20200090000</t>
  </si>
  <si>
    <t>ПБ5F20200090100</t>
  </si>
  <si>
    <t>ПБ5F20200090200</t>
  </si>
  <si>
    <t>ПБ5F20200090400</t>
  </si>
  <si>
    <t>ПБ5F20210000000</t>
  </si>
  <si>
    <t>ПБ5F20210030000</t>
  </si>
  <si>
    <t>ПБ5F20220000000</t>
  </si>
  <si>
    <t>ПБ5F20220000100</t>
  </si>
  <si>
    <t>ПБ5F20220000200</t>
  </si>
  <si>
    <t>ПБ5F20220040000</t>
  </si>
  <si>
    <t>ПБ5F20220060000</t>
  </si>
  <si>
    <t>ПБ5F20220080000</t>
  </si>
  <si>
    <t>ПБ5F20220090000</t>
  </si>
  <si>
    <t>ПБ5F20220110000</t>
  </si>
  <si>
    <t>ПБ5F20220120000</t>
  </si>
  <si>
    <t>ПБ5F20220130000</t>
  </si>
  <si>
    <t>ПБ5F20220140000</t>
  </si>
  <si>
    <t>ПБ5F20220150000</t>
  </si>
  <si>
    <t>ПБ5F20220150100</t>
  </si>
  <si>
    <t>ПБ5F20220160000</t>
  </si>
  <si>
    <t>ПБ5F20220160100</t>
  </si>
  <si>
    <t>ПБ5F20220170000</t>
  </si>
  <si>
    <t>ПБ5F20220180000</t>
  </si>
  <si>
    <t>ПБ5F20220190000</t>
  </si>
  <si>
    <t>ПБ5F20220210000</t>
  </si>
  <si>
    <t>ПБ5F20221000000</t>
  </si>
  <si>
    <t>ПБ5F20229000000</t>
  </si>
  <si>
    <t>ПБ5F20240000000</t>
  </si>
  <si>
    <t>ПБ5F20241010000</t>
  </si>
  <si>
    <t>ПБ5F20241020000</t>
  </si>
  <si>
    <t>ПБ5F20241030000</t>
  </si>
  <si>
    <t>ПБ5F20241100000</t>
  </si>
  <si>
    <t>ПБ5F20244000000</t>
  </si>
  <si>
    <t>ПБ5F20244000100</t>
  </si>
  <si>
    <t>ПБ5F20244000200</t>
  </si>
  <si>
    <t>ПБ5F20244000300</t>
  </si>
  <si>
    <t>ПБ5F20250000000</t>
  </si>
  <si>
    <t>ПБ5F20250010000</t>
  </si>
  <si>
    <t>ПБ5F20251000000</t>
  </si>
  <si>
    <t>ПБ5F2030000А000</t>
  </si>
  <si>
    <t>ПБ5F2030000А030</t>
  </si>
  <si>
    <t>ПБ5F20300030000</t>
  </si>
  <si>
    <t>ПБ5F3000000А000</t>
  </si>
  <si>
    <t>ПБ5F3010000А000</t>
  </si>
  <si>
    <t>ПБ5F52000000000</t>
  </si>
  <si>
    <t>ПБ5F52000000100</t>
  </si>
  <si>
    <t>ПБ5F52010000000</t>
  </si>
  <si>
    <t>ПБ5F52010000100</t>
  </si>
  <si>
    <t>ПБ5F97000000000</t>
  </si>
  <si>
    <t>ПБ5F97000010107</t>
  </si>
  <si>
    <t>ПБ5F99000000000</t>
  </si>
  <si>
    <t>ПБ5L03010030000</t>
  </si>
  <si>
    <t>ПБ5L0909300Б000</t>
  </si>
  <si>
    <t>ПБ5L09100000000</t>
  </si>
  <si>
    <t>ПБ5L09200000000</t>
  </si>
  <si>
    <t>ПБ5L0940006А000</t>
  </si>
  <si>
    <t>ПБ5L09400070000</t>
  </si>
  <si>
    <t>ПБ5L09400080000</t>
  </si>
  <si>
    <t>ПБ5L09400090000</t>
  </si>
  <si>
    <t>ПБ5N0100011А000</t>
  </si>
  <si>
    <t>ПБ5N01000120000</t>
  </si>
  <si>
    <t>ПБ5N01000170000</t>
  </si>
  <si>
    <t>ПБ5N01170000000</t>
  </si>
  <si>
    <t>ПБ5N0201000А000</t>
  </si>
  <si>
    <t>ПБ5N0202059Б000</t>
  </si>
  <si>
    <t>ПБ5N02020940000</t>
  </si>
  <si>
    <t>ПБ5N02030000000</t>
  </si>
  <si>
    <t>ПБ5N02030010000</t>
  </si>
  <si>
    <t>ПБ5N02030020000</t>
  </si>
  <si>
    <t>ПБ5N02030030000</t>
  </si>
  <si>
    <t>ПБ5N02030050000</t>
  </si>
  <si>
    <t>ПБ5N02040000000</t>
  </si>
  <si>
    <t>ПБ5N02050000000</t>
  </si>
  <si>
    <t>ПБ5N02050010000</t>
  </si>
  <si>
    <t>ПБ5N02050020000</t>
  </si>
  <si>
    <t>ПБ5N02050030000</t>
  </si>
  <si>
    <t>ПБ5N02050040000</t>
  </si>
  <si>
    <t>ПБ5N02050050000</t>
  </si>
  <si>
    <t>ПБ5N02050060000</t>
  </si>
  <si>
    <t>ПБ5N02050070000</t>
  </si>
  <si>
    <t>ПБ5N02060000000</t>
  </si>
  <si>
    <t>ПБ5N0400020А000</t>
  </si>
  <si>
    <t>ПБ5N0400050В000</t>
  </si>
  <si>
    <t>ПБ5N0400050В010</t>
  </si>
  <si>
    <t>ПБ5N04000800000</t>
  </si>
  <si>
    <t>ПБ5N04001700000</t>
  </si>
  <si>
    <t>ПБ5N04020010000</t>
  </si>
  <si>
    <t>ПБ5N04020050000</t>
  </si>
  <si>
    <t>ПБ5N04023000000</t>
  </si>
  <si>
    <t>ПБ5N04025000000</t>
  </si>
  <si>
    <t>ПБ5N04060070000</t>
  </si>
  <si>
    <t>ПБ5N04130000000</t>
  </si>
  <si>
    <t>ПБ5N04140000000</t>
  </si>
  <si>
    <t>ПБ5N04141800000</t>
  </si>
  <si>
    <t>ПБ5N04141900000</t>
  </si>
  <si>
    <t>ПБ5N09000000000</t>
  </si>
  <si>
    <t>ПБ5N09000040000</t>
  </si>
  <si>
    <t>ПБ5N09400110000</t>
  </si>
  <si>
    <t>ПБ5N09400120000</t>
  </si>
  <si>
    <t>ПБ5N09500000000</t>
  </si>
  <si>
    <t>ПБ5N09500010000</t>
  </si>
  <si>
    <t>ПБ5N09500020000</t>
  </si>
  <si>
    <t>ПБ5N09500030000</t>
  </si>
  <si>
    <t>ПБ5N0950004А000</t>
  </si>
  <si>
    <t>ПБ5N09500050000</t>
  </si>
  <si>
    <t>ПБ5N09500060000</t>
  </si>
  <si>
    <t>ПБ5N09500070000</t>
  </si>
  <si>
    <t>ПБ5N09500080000</t>
  </si>
  <si>
    <t>ПБ5N09500090000</t>
  </si>
  <si>
    <t>ПБ5N09500110000</t>
  </si>
  <si>
    <t>ПБ5N09500160000</t>
  </si>
  <si>
    <t>ПБ5N0950100А000</t>
  </si>
  <si>
    <t>ПБ5N09501010000</t>
  </si>
  <si>
    <t>ПБ5N0950110А000</t>
  </si>
  <si>
    <t>ПБ5N0950120А000</t>
  </si>
  <si>
    <t>ПБ5N09600000000</t>
  </si>
  <si>
    <t>ПБ5S02020180000</t>
  </si>
  <si>
    <t>ПБ5S02020490000</t>
  </si>
  <si>
    <t>ПБ5S04000030000</t>
  </si>
  <si>
    <t>ПБ5S0403004А000</t>
  </si>
  <si>
    <t>ПБ5S04030050000</t>
  </si>
  <si>
    <t>ПБ5S0403007А000</t>
  </si>
  <si>
    <t>ПБ5S0403007Б000</t>
  </si>
  <si>
    <t>ПБ5S04030080000</t>
  </si>
  <si>
    <t>ПБ5U0403000А000</t>
  </si>
  <si>
    <t>ПБ5U04030020000</t>
  </si>
  <si>
    <t>ПБ5U15000000000</t>
  </si>
  <si>
    <t>ПБ5U36040040000</t>
  </si>
  <si>
    <t>ПБ5Y01020011000</t>
  </si>
  <si>
    <t>ПБ5Y01020027000</t>
  </si>
  <si>
    <t>ПБ5Y01021000000</t>
  </si>
  <si>
    <t>ПБ5Y01021003000</t>
  </si>
  <si>
    <t>ПБ5Y01022002000</t>
  </si>
  <si>
    <t>ПБ5Y01024005000</t>
  </si>
  <si>
    <t>ПБ5Y01024016000</t>
  </si>
  <si>
    <t>ПБ5Y01030010000</t>
  </si>
  <si>
    <t>ПБ5Y01031000000</t>
  </si>
  <si>
    <t>ПБ5Y05000060000</t>
  </si>
  <si>
    <t>ПБ5Y05010050000</t>
  </si>
  <si>
    <t>ПБ5Y05013000000</t>
  </si>
  <si>
    <t>ПБ5Y05020060000</t>
  </si>
  <si>
    <t>ПБ5Y05050100000</t>
  </si>
  <si>
    <t>ПБ5Y05050110000</t>
  </si>
  <si>
    <t>ПБ5Y05053020000</t>
  </si>
  <si>
    <t>ПБ5Y05053030000</t>
  </si>
  <si>
    <t>ПБ5Y05053050000</t>
  </si>
  <si>
    <t>ПБ5Y05053060000</t>
  </si>
  <si>
    <t>ПБ5Z10300000000</t>
  </si>
  <si>
    <t>ПБ5Z10300010000</t>
  </si>
  <si>
    <t>ПБ5Z21100000000</t>
  </si>
  <si>
    <t>ПБ5Z21234000000</t>
  </si>
  <si>
    <t>ПБ5Z21235000000</t>
  </si>
  <si>
    <t>ПБ5Z22000000000</t>
  </si>
  <si>
    <t>ПБ5Ж1800008Б000</t>
  </si>
  <si>
    <t>ПБ5И10050002000</t>
  </si>
  <si>
    <t>ПБ5И10101000000</t>
  </si>
  <si>
    <t>ПБ5И20501000000</t>
  </si>
  <si>
    <t>ПБ5И20501001000</t>
  </si>
  <si>
    <t>ПБ5И20502000000</t>
  </si>
  <si>
    <t>ПБ5И20505000000</t>
  </si>
  <si>
    <t>ПБ5И20505100000</t>
  </si>
  <si>
    <t>ПБ5И20506001000</t>
  </si>
  <si>
    <t>ПБ5И20506002000</t>
  </si>
  <si>
    <t>ПБ5И20506100000</t>
  </si>
  <si>
    <t>ПБ5И20507000010</t>
  </si>
  <si>
    <t>ПБ5И20700000000</t>
  </si>
  <si>
    <t>ПБ5И20700100000</t>
  </si>
  <si>
    <t>ПБ5И21000001А00</t>
  </si>
  <si>
    <t>ПБ5И21000001А01</t>
  </si>
  <si>
    <t>ПБ5И21000003000</t>
  </si>
  <si>
    <t>ПБ5И21000003010</t>
  </si>
  <si>
    <t>ПБ5И21000005000</t>
  </si>
  <si>
    <t>ПБ5И21000006000</t>
  </si>
  <si>
    <t>ПБ5И21000007000</t>
  </si>
  <si>
    <t>ПБ5И21000008000</t>
  </si>
  <si>
    <t>ПБ5И21000014000</t>
  </si>
  <si>
    <t>ПБ5И21000014010</t>
  </si>
  <si>
    <t>ПБ5И21100000А00</t>
  </si>
  <si>
    <t>ПБ5И21101100000</t>
  </si>
  <si>
    <t>ПБ5И21101100010</t>
  </si>
  <si>
    <t>ПБ5И21200005000</t>
  </si>
  <si>
    <t>ПБ5И21200007А00</t>
  </si>
  <si>
    <t>ПБ5И21200010Б00</t>
  </si>
  <si>
    <t>ПБ5И21200020А00</t>
  </si>
  <si>
    <t>ПБ5И21200030В00</t>
  </si>
  <si>
    <t>ПБ5И21200090Б00</t>
  </si>
  <si>
    <t>ПБ5И21200090Б01</t>
  </si>
  <si>
    <t>ПБ5И21200090Б03</t>
  </si>
  <si>
    <t>ПБ5И21200090Б04</t>
  </si>
  <si>
    <t>ПБ5И21200090Б07</t>
  </si>
  <si>
    <t>ПБ5И21200090Б08</t>
  </si>
  <si>
    <t>ПБ5И21200090Б09</t>
  </si>
  <si>
    <t>ПБ5И21200090Б10</t>
  </si>
  <si>
    <t>ПБ5И21200100В12</t>
  </si>
  <si>
    <t>ПБ5И21200100В17</t>
  </si>
  <si>
    <t>ПБ5И21200100В18</t>
  </si>
  <si>
    <t>ПБ5И21200300А00</t>
  </si>
  <si>
    <t>ПБ5И21210000000</t>
  </si>
  <si>
    <t>ПБ5И21220000000</t>
  </si>
  <si>
    <t>ПБ5И21221000000</t>
  </si>
  <si>
    <t>ПБ5И21223000000</t>
  </si>
  <si>
    <t>ПБ5И21223400000</t>
  </si>
  <si>
    <t>ПБ5И21300000Б00</t>
  </si>
  <si>
    <t>ПБ5И21300009000</t>
  </si>
  <si>
    <t>ПБ5И21302000000</t>
  </si>
  <si>
    <t>ПБ5И21600000000</t>
  </si>
  <si>
    <t>ПБ5И22000004000</t>
  </si>
  <si>
    <t>ПБ5И22000005000</t>
  </si>
  <si>
    <t>ПБ5И22000006000</t>
  </si>
  <si>
    <t>ПБ5И22000013000</t>
  </si>
  <si>
    <t>ПБ5И22002000000</t>
  </si>
  <si>
    <t>ПБ5И22002001000</t>
  </si>
  <si>
    <t>ПБ5И22002002000</t>
  </si>
  <si>
    <t>ПБ5И22003000000</t>
  </si>
  <si>
    <t>ПБ5И22003001000</t>
  </si>
  <si>
    <t>ПБ5И22310000000</t>
  </si>
  <si>
    <t>ПБ5И22414000000</t>
  </si>
  <si>
    <t>ПБ5И22430011000</t>
  </si>
  <si>
    <t>ПБ5И22430014000</t>
  </si>
  <si>
    <t>ПБ5И22430015000</t>
  </si>
  <si>
    <t>ПБ5И22430016000</t>
  </si>
  <si>
    <t>ПБ5И22440001000</t>
  </si>
  <si>
    <t>ПБ5И22440100000</t>
  </si>
  <si>
    <t>ПБ5И22440500000</t>
  </si>
  <si>
    <t>ПБ5И22440501000</t>
  </si>
  <si>
    <t>ПБ5И22440900000</t>
  </si>
  <si>
    <t>ПБ5И22441000000</t>
  </si>
  <si>
    <t>ПБ5И22441100000</t>
  </si>
  <si>
    <t>ПБ5И22441200000</t>
  </si>
  <si>
    <t>ПБ5И22500001000</t>
  </si>
  <si>
    <t>ПБ5И22500002000</t>
  </si>
  <si>
    <t>ПБ5И22701000Б00</t>
  </si>
  <si>
    <t>ПБ5И22701000Б01</t>
  </si>
  <si>
    <t>ПБ5И22701044000</t>
  </si>
  <si>
    <t>ПБ5И22701051000</t>
  </si>
  <si>
    <t>ПБ5И22701052000</t>
  </si>
  <si>
    <t>ПБ5И22701053000</t>
  </si>
  <si>
    <t>ПБ5И22701058000</t>
  </si>
  <si>
    <t>ПБ5И22701600А00</t>
  </si>
  <si>
    <t>ПБ5И22702001000</t>
  </si>
  <si>
    <t>ПБ5И22702002000</t>
  </si>
  <si>
    <t>ПБ5И22702003000</t>
  </si>
  <si>
    <t>ПБ5И22702004000</t>
  </si>
  <si>
    <t>ПБ5И22702100000</t>
  </si>
  <si>
    <t>ПБ5И22800004000</t>
  </si>
  <si>
    <t>ПБ5И22800010000</t>
  </si>
  <si>
    <t>ПБ5И22800015000</t>
  </si>
  <si>
    <t>ПБ5И22800016000</t>
  </si>
  <si>
    <t>ПБ5И22801200010</t>
  </si>
  <si>
    <t>ПБ5И22810000А00</t>
  </si>
  <si>
    <t>ПБ5И22810003А00</t>
  </si>
  <si>
    <t>ПБ5И22810005000</t>
  </si>
  <si>
    <t>ПБ5И22810006А00</t>
  </si>
  <si>
    <t>ПБ5И22810007000</t>
  </si>
  <si>
    <t>ПБ5И22810009000</t>
  </si>
  <si>
    <t>ПБ5И22810010000</t>
  </si>
  <si>
    <t>ПБ5И22810011000</t>
  </si>
  <si>
    <t>ПБ5И22810012000</t>
  </si>
  <si>
    <t>ПБ5И22810014000</t>
  </si>
  <si>
    <t>ПБ5И22812000А00</t>
  </si>
  <si>
    <t>ПБ5И23000000000</t>
  </si>
  <si>
    <t>ПБ5И23100000000</t>
  </si>
  <si>
    <t>ПБ5И23100000010</t>
  </si>
  <si>
    <t>ПБ5И23100001000</t>
  </si>
  <si>
    <t>ПБ5И23100008010</t>
  </si>
  <si>
    <t>ПБ5И23100900000</t>
  </si>
  <si>
    <t>ПБ5И23101500000</t>
  </si>
  <si>
    <t>ПБ5И23110400000</t>
  </si>
  <si>
    <t>ПБ5И23200001000</t>
  </si>
  <si>
    <t>ПБ5И23200003000</t>
  </si>
  <si>
    <t>ПБ5И23200007000</t>
  </si>
  <si>
    <t>ПБ5И23200010000</t>
  </si>
  <si>
    <t>ПБ5И23210008000</t>
  </si>
  <si>
    <t>ПБ5И23210017000</t>
  </si>
  <si>
    <t>ПБ5И23220000А00</t>
  </si>
  <si>
    <t>ПБ5И23220005А00</t>
  </si>
  <si>
    <t>ПБ5И23220007А00</t>
  </si>
  <si>
    <t>ПБ5И23220007А01</t>
  </si>
  <si>
    <t>ПБ5И23220007А02</t>
  </si>
  <si>
    <t>ПБ5И23220008000</t>
  </si>
  <si>
    <t>ПБ5И23220011А00</t>
  </si>
  <si>
    <t>ПБ5И23220012000</t>
  </si>
  <si>
    <t>ПБ5И23220013000</t>
  </si>
  <si>
    <t>ПБ5И23221002А00</t>
  </si>
  <si>
    <t>ПБ5И23221003А00</t>
  </si>
  <si>
    <t>ПБ5И23222000000</t>
  </si>
  <si>
    <t>ПБ5И23230000000</t>
  </si>
  <si>
    <t>ПБ5И23230200000</t>
  </si>
  <si>
    <t>ПБ5И23240000000</t>
  </si>
  <si>
    <t>ПБ5И23240100А00</t>
  </si>
  <si>
    <t>ПБ5И23250000000</t>
  </si>
  <si>
    <t>ПБ5И23251000А00</t>
  </si>
  <si>
    <t>ПБ5И23252000000</t>
  </si>
  <si>
    <t>ПБ5И23260000000</t>
  </si>
  <si>
    <t>ПБ5И23260003000</t>
  </si>
  <si>
    <t>ПБ5И23260004000</t>
  </si>
  <si>
    <t>ПБ5И23260005000</t>
  </si>
  <si>
    <t>ПБ5И23260006000</t>
  </si>
  <si>
    <t>ПБ5И23261000000</t>
  </si>
  <si>
    <t>ПБ5И23261100000</t>
  </si>
  <si>
    <t>ПБ5И23263000000</t>
  </si>
  <si>
    <t>ПБ5И23300001000</t>
  </si>
  <si>
    <t>ПБ5И23300002000</t>
  </si>
  <si>
    <t>ПБ5И23300003000</t>
  </si>
  <si>
    <t>ПБ5И23300004000</t>
  </si>
  <si>
    <t>ПБ5И23300200040</t>
  </si>
  <si>
    <t>ПБ5И23300200050</t>
  </si>
  <si>
    <t>ПБ5И23300500000</t>
  </si>
  <si>
    <t>ПБ5И23300500010</t>
  </si>
  <si>
    <t>ПБ5К21102000000</t>
  </si>
  <si>
    <t>ПБ5К21302000000</t>
  </si>
  <si>
    <t>ПБ5К22301000010</t>
  </si>
  <si>
    <t>ПБ5К22304000000</t>
  </si>
  <si>
    <t>ПБ5К22305000000</t>
  </si>
  <si>
    <t>ПБ5К22470000000</t>
  </si>
  <si>
    <t>ПБ5К23000000010</t>
  </si>
  <si>
    <t>ПБ5К23100000000</t>
  </si>
  <si>
    <t>ПБ5К23120000000</t>
  </si>
  <si>
    <t>ПБ5К23200001000</t>
  </si>
  <si>
    <t>ПБ5К23200008000</t>
  </si>
  <si>
    <t>ПБ5К23220000000</t>
  </si>
  <si>
    <t>ПБ5К23230000000</t>
  </si>
  <si>
    <t>ПБ5К23230001000</t>
  </si>
  <si>
    <t>ПБ5К23230003000</t>
  </si>
  <si>
    <t>ПБ5К23230100000</t>
  </si>
  <si>
    <t>ПБ5К23240000000</t>
  </si>
  <si>
    <t>ПБ5К23260000000</t>
  </si>
  <si>
    <t>ПБ5К23260002000</t>
  </si>
  <si>
    <t>ПБ5К23261000000</t>
  </si>
  <si>
    <t>ПБ5К23270000000</t>
  </si>
  <si>
    <t>ПБ5К23270001000</t>
  </si>
  <si>
    <t>ПБ5К23270002000</t>
  </si>
  <si>
    <t>ПБ5К23271000000</t>
  </si>
  <si>
    <t>ПБ5К23300001А00</t>
  </si>
  <si>
    <t>ПБ5К23300002000</t>
  </si>
  <si>
    <t>ПБ5К23900010000</t>
  </si>
  <si>
    <t>ПБ5К23900010010</t>
  </si>
  <si>
    <t>ПБ5К23900010020</t>
  </si>
  <si>
    <t>ПБ5К23900010030</t>
  </si>
  <si>
    <t>ПБ5К23900120000</t>
  </si>
  <si>
    <t>ПБ5К23900140000</t>
  </si>
  <si>
    <t>ПБ5К23900170000</t>
  </si>
  <si>
    <t>ПБ5К23900170А00</t>
  </si>
  <si>
    <t>ПБ5К23900180000</t>
  </si>
  <si>
    <t>ПБ5К23900190000</t>
  </si>
  <si>
    <t>ПБ5К23900200000</t>
  </si>
  <si>
    <t>ПБ5К23900240000</t>
  </si>
  <si>
    <t>ПБ5К23900250000</t>
  </si>
  <si>
    <t>ПБ5К23900280000</t>
  </si>
  <si>
    <t>ПБ5К23900300000</t>
  </si>
  <si>
    <t>ПБ5К23901100000</t>
  </si>
  <si>
    <t>ПБ5К23901100010</t>
  </si>
  <si>
    <t>ПБ5К23901100А00</t>
  </si>
  <si>
    <t>ПБ5К23901100А01</t>
  </si>
  <si>
    <t>ПБ5К23901200000</t>
  </si>
  <si>
    <t>ПБ5Л03200000000</t>
  </si>
  <si>
    <t>ПБ5Л03204000000</t>
  </si>
  <si>
    <t>ПБ5Л03210000000</t>
  </si>
  <si>
    <t>ПБ5Л03210010000</t>
  </si>
  <si>
    <t>ПБ5Л03210020000</t>
  </si>
  <si>
    <t>ПБ5Л03210030000</t>
  </si>
  <si>
    <t>ПБ5Л03210040000</t>
  </si>
  <si>
    <t>ПБ5Л03210050000</t>
  </si>
  <si>
    <t>ПБ5Л03210070000</t>
  </si>
  <si>
    <t>ПБ5Л03210090000</t>
  </si>
  <si>
    <t>ПБ5Л03210100000</t>
  </si>
  <si>
    <t>ПБ5Л03210120000</t>
  </si>
  <si>
    <t>ПБ5Л03210130000</t>
  </si>
  <si>
    <t>ПБ5Л03211000000</t>
  </si>
  <si>
    <t>ПБ5Л04300000000</t>
  </si>
  <si>
    <t>ПБ5Л04500030000</t>
  </si>
  <si>
    <t>ПБ5О10200001000</t>
  </si>
  <si>
    <t>ПБ5О10200002000</t>
  </si>
  <si>
    <t>ПБ5О10200004000</t>
  </si>
  <si>
    <t>ПБ5О10200005000</t>
  </si>
  <si>
    <t>ПБ5О23000001000</t>
  </si>
  <si>
    <t>ПБ5О23100000000</t>
  </si>
  <si>
    <t>ПБ5П24000010000</t>
  </si>
  <si>
    <t>ПБ5П24000020000</t>
  </si>
  <si>
    <t>ПБ5П24000030000</t>
  </si>
  <si>
    <t>ПБ7110001000030</t>
  </si>
  <si>
    <t>ПБ7110001000040</t>
  </si>
  <si>
    <t>ПБ7110002000010</t>
  </si>
  <si>
    <t>ПБ900000014А000</t>
  </si>
  <si>
    <t>ПБ900702000А000</t>
  </si>
  <si>
    <t>ПБА336110000000</t>
  </si>
  <si>
    <t>ПБА340210000000</t>
  </si>
  <si>
    <t>ПБА345210000000</t>
  </si>
  <si>
    <t>ПБА563110000000</t>
  </si>
  <si>
    <t>ПБА563210000000</t>
  </si>
  <si>
    <t>ПБЖ053801000000</t>
  </si>
  <si>
    <t>ПБЖ221001000000</t>
  </si>
  <si>
    <t>ПБЖБ53801000000</t>
  </si>
  <si>
    <t>ПБЖБ86801000000</t>
  </si>
  <si>
    <t>ПБЗ330000000000</t>
  </si>
  <si>
    <t>ПБК000000003000</t>
  </si>
  <si>
    <t>ПБК000000004000</t>
  </si>
  <si>
    <t>ПБК100000003000</t>
  </si>
  <si>
    <t>ПБК100000004000</t>
  </si>
  <si>
    <t>ПБО1000001С0000</t>
  </si>
  <si>
    <t>ПБО1000002С0000</t>
  </si>
  <si>
    <t>ПБО1000004С0000</t>
  </si>
  <si>
    <t>ПБО1000005С0000</t>
  </si>
  <si>
    <t>ПБО1000006С0000</t>
  </si>
  <si>
    <t>ПБО1000009С0000</t>
  </si>
  <si>
    <t>ПБО1000011С0000</t>
  </si>
  <si>
    <t>ПБО1000013С0000</t>
  </si>
  <si>
    <t>ПБО1000021С0000</t>
  </si>
  <si>
    <t>ПБО1000023С0000</t>
  </si>
  <si>
    <t>ПБО1000035С0000</t>
  </si>
  <si>
    <t>ПБО1010100С0000</t>
  </si>
  <si>
    <t>ПБО1020000С0000</t>
  </si>
  <si>
    <t>ПБО1040000С0000</t>
  </si>
  <si>
    <t>ПБО1050000С0000</t>
  </si>
  <si>
    <t>ПБО1050001С0000</t>
  </si>
  <si>
    <t>ПБО1060000С0000</t>
  </si>
  <si>
    <t>ПБО1060001С0000</t>
  </si>
  <si>
    <t>ПБО1060100С0000</t>
  </si>
  <si>
    <t>ПБО1130000С0000</t>
  </si>
  <si>
    <t>ПБО1А9300000С00</t>
  </si>
  <si>
    <t>ПБО2000004С0000</t>
  </si>
  <si>
    <t>ПБО2000005С0000</t>
  </si>
  <si>
    <t>ПБО2000006С0000</t>
  </si>
  <si>
    <t>ПБО2000008С0000</t>
  </si>
  <si>
    <t>ПБО2000009С0000</t>
  </si>
  <si>
    <t>ПБО2000011С0000</t>
  </si>
  <si>
    <t>ПБО2000012С0000</t>
  </si>
  <si>
    <t>ПБО2000013С0000</t>
  </si>
  <si>
    <t>ПБО2000014С0000</t>
  </si>
  <si>
    <t>ПБО2000015С0000</t>
  </si>
  <si>
    <t>ПБО2000017БС000</t>
  </si>
  <si>
    <t>ПБО2000019С0000</t>
  </si>
  <si>
    <t>ПБО2000020С0000</t>
  </si>
  <si>
    <t>ПБО2000021С0000</t>
  </si>
  <si>
    <t>ПБО2000022С0000</t>
  </si>
  <si>
    <t>ПБО2000023С0000</t>
  </si>
  <si>
    <t>ПБО2000024С0000</t>
  </si>
  <si>
    <t>ПБО2000025С0000</t>
  </si>
  <si>
    <t>ПБО2000029С0000</t>
  </si>
  <si>
    <t>ПБО2030001С0000</t>
  </si>
  <si>
    <t>ПБО2030008С0000</t>
  </si>
  <si>
    <t>ПБО2030010С0000</t>
  </si>
  <si>
    <t>ПБО2030011С0000</t>
  </si>
  <si>
    <t>ПБО2040000С0000</t>
  </si>
  <si>
    <t>ПБО2050000С0000</t>
  </si>
  <si>
    <t>ПБО2050001АС000</t>
  </si>
  <si>
    <t>ПБО2050002АС000</t>
  </si>
  <si>
    <t>ПБО2050003АС000</t>
  </si>
  <si>
    <t>ПБО2050004С0000</t>
  </si>
  <si>
    <t>ПБО2050005С0000</t>
  </si>
  <si>
    <t>ПБО2050006С0000</t>
  </si>
  <si>
    <t>ПБО2050007С0000</t>
  </si>
  <si>
    <t>ПБО2050008С0000</t>
  </si>
  <si>
    <t>ПБО2050009С0000</t>
  </si>
  <si>
    <t>ПБО2050010С0000</t>
  </si>
  <si>
    <t>ПБО2050012С0000</t>
  </si>
  <si>
    <t>ПБО2050013С0000</t>
  </si>
  <si>
    <t>ПБО2050100С0000</t>
  </si>
  <si>
    <t>ПБО2070000С0000</t>
  </si>
  <si>
    <t>ПБО2120000С0000</t>
  </si>
  <si>
    <t>ПБО2130000С0000</t>
  </si>
  <si>
    <t>ПБО2150016С0000</t>
  </si>
  <si>
    <t>ПБО30000006С000</t>
  </si>
  <si>
    <t>ПБО30000030С000</t>
  </si>
  <si>
    <t>ПБО30101000БС00</t>
  </si>
  <si>
    <t>ПБО30200000АС00</t>
  </si>
  <si>
    <t>ПБО30300015С000</t>
  </si>
  <si>
    <t>ПБО30300018С000</t>
  </si>
  <si>
    <t>ПБО3030200001С0</t>
  </si>
  <si>
    <t>ПБО30303000С000</t>
  </si>
  <si>
    <t>ПБО30600000С000</t>
  </si>
  <si>
    <t>ПБО31800000С010</t>
  </si>
  <si>
    <t>ПБО31900002С000</t>
  </si>
  <si>
    <t>ПБО31902000С000</t>
  </si>
  <si>
    <t>ПБО32300000С000</t>
  </si>
  <si>
    <t>ПБО32300002С000</t>
  </si>
  <si>
    <t>ПБО32301000С000</t>
  </si>
  <si>
    <t>ПБО39300000СЗЧ0</t>
  </si>
  <si>
    <t>ПБО40000001С000</t>
  </si>
  <si>
    <t>ПБО40000002С000</t>
  </si>
  <si>
    <t>ПБО5000004С0000</t>
  </si>
  <si>
    <t>ПБО5000005С0000</t>
  </si>
  <si>
    <t>ПБО5000006С0000</t>
  </si>
  <si>
    <t>ПБО5000008C0000</t>
  </si>
  <si>
    <t>ПБО5000009С0000</t>
  </si>
  <si>
    <t>ПБО5030000С0000</t>
  </si>
  <si>
    <t>ПБО60000011С000</t>
  </si>
  <si>
    <t>ПБО60101000БС00</t>
  </si>
  <si>
    <t>ПБО60200000АС00</t>
  </si>
  <si>
    <t>ПБО60700000С000</t>
  </si>
  <si>
    <t>ПБО60700001С000</t>
  </si>
  <si>
    <t>ПБО69300000СЗЧ0</t>
  </si>
  <si>
    <t>ПБО70000001С000</t>
  </si>
  <si>
    <t>ПБО70000002С000</t>
  </si>
  <si>
    <t>ПБО8000003С0000</t>
  </si>
  <si>
    <t>ПБО8000004С0000</t>
  </si>
  <si>
    <t>ПБО8000007С0000</t>
  </si>
  <si>
    <t>ПБО8000010С0000</t>
  </si>
  <si>
    <t>ПБО8000011С0000</t>
  </si>
  <si>
    <t>ПБО8000012С0100</t>
  </si>
  <si>
    <t>ПБО8000013С0000</t>
  </si>
  <si>
    <t>ПБО8060000С0100</t>
  </si>
  <si>
    <t>ПБО8070000С0000</t>
  </si>
  <si>
    <t>ПБО8070006С0000</t>
  </si>
  <si>
    <t>ПБО8070008С0000</t>
  </si>
  <si>
    <t>ПБО8070009С0000</t>
  </si>
  <si>
    <t>ПБО8070011С0000</t>
  </si>
  <si>
    <t>ПБО8070012С0000</t>
  </si>
  <si>
    <t>ПБО8100000С0000</t>
  </si>
  <si>
    <t>ПБО90000006С000</t>
  </si>
  <si>
    <t>ПБО90000014С010</t>
  </si>
  <si>
    <t>ПБО90000015С000</t>
  </si>
  <si>
    <t>ПБО90101000БС00</t>
  </si>
  <si>
    <t>ПБО90200000АС00</t>
  </si>
  <si>
    <t>ПБО90400000С000</t>
  </si>
  <si>
    <t>ПБО90900000С000</t>
  </si>
  <si>
    <t>ПБО91100000С000</t>
  </si>
  <si>
    <t>ПБО91700000С000</t>
  </si>
  <si>
    <t>ПБО99300000СЗЧ0</t>
  </si>
  <si>
    <t>ПБОА0000001С020</t>
  </si>
  <si>
    <t>ПБОА0000002С020</t>
  </si>
  <si>
    <t>ПБОБ0200000С000</t>
  </si>
  <si>
    <t>ПБОБ0200001С000</t>
  </si>
  <si>
    <t>ПБОБ9Б0000001С0</t>
  </si>
  <si>
    <t>ПБОВ0000004С000</t>
  </si>
  <si>
    <t>ПБОВ0100003С000</t>
  </si>
  <si>
    <t>ПБОВ0100012С000</t>
  </si>
  <si>
    <t>ПБОВ0102000С010</t>
  </si>
  <si>
    <t>ПБОВ0102004С000</t>
  </si>
  <si>
    <t>ПБОВ0102006С000</t>
  </si>
  <si>
    <t>ПБОВ0102007С000</t>
  </si>
  <si>
    <t>ПБОВ0102200С000</t>
  </si>
  <si>
    <t>ПБОВ0200008С000</t>
  </si>
  <si>
    <t>ПБОВ0200009С000</t>
  </si>
  <si>
    <t>ПБОВ0200011С000</t>
  </si>
  <si>
    <t>ПБОВ0200012С000</t>
  </si>
  <si>
    <t>ПБОВ0300000С000</t>
  </si>
  <si>
    <t>ПБОВ0300001С000</t>
  </si>
  <si>
    <t>ПБОВ0300002С000</t>
  </si>
  <si>
    <t>ПБОВ0301000С000</t>
  </si>
  <si>
    <t>ПБОВ0302000С000</t>
  </si>
  <si>
    <t>ПБОВ0303000С000</t>
  </si>
  <si>
    <t>ПБОВ0304000С000</t>
  </si>
  <si>
    <t>ПБОВ0900001С000</t>
  </si>
  <si>
    <t>ПБОВ0902000С000</t>
  </si>
  <si>
    <t>ПБОГ0000002С000</t>
  </si>
  <si>
    <t>ПБОГ0000003С000</t>
  </si>
  <si>
    <t>ПБОГ0100000С000</t>
  </si>
  <si>
    <t>ПБОГ0100001С000</t>
  </si>
  <si>
    <t>ПБОГ010000203А0</t>
  </si>
  <si>
    <t>ПБОГ0100003С000</t>
  </si>
  <si>
    <t>ПБОГ0100007С000</t>
  </si>
  <si>
    <t>ПБОГ0100008С000</t>
  </si>
  <si>
    <t>ПБОГ0100012С000</t>
  </si>
  <si>
    <t>ПБОГ0100014С000</t>
  </si>
  <si>
    <t>ПБОГ0100015С000</t>
  </si>
  <si>
    <t>ПБОГ0101000С000</t>
  </si>
  <si>
    <t>ПБОГ0105000С000</t>
  </si>
  <si>
    <t>ПБОГ0106000С000</t>
  </si>
  <si>
    <t>ПБОГ0200000С000</t>
  </si>
  <si>
    <t>ПБОГ0200001С000</t>
  </si>
  <si>
    <t>ПБОГ0200002С000</t>
  </si>
  <si>
    <t>ПБОГ0400000С010</t>
  </si>
  <si>
    <t>ПБОГ21000000000</t>
  </si>
  <si>
    <t>ПБОГ9300000С000</t>
  </si>
  <si>
    <t>ПБОД00000490000</t>
  </si>
  <si>
    <t>ПБОЕ0102С000000</t>
  </si>
  <si>
    <t>ПБОН0000004С000</t>
  </si>
  <si>
    <t>ПБОР0000001С000</t>
  </si>
  <si>
    <t>ПБОУ00000010000</t>
  </si>
  <si>
    <t>ПБОУ00000020000</t>
  </si>
  <si>
    <t>ПБОУ00000090000</t>
  </si>
  <si>
    <t>ПБОУ00000100000</t>
  </si>
  <si>
    <t>ПБОУ00000170000</t>
  </si>
  <si>
    <t>ПБОУ00000180000</t>
  </si>
  <si>
    <t>ПБОУ00000190000</t>
  </si>
  <si>
    <t>ПБОУ00000210000</t>
  </si>
  <si>
    <t>ПБОУ00000220000</t>
  </si>
  <si>
    <t>ПБОУ00000230000</t>
  </si>
  <si>
    <t>ПБОУ00000260000</t>
  </si>
  <si>
    <t>ПБОУ00000380000</t>
  </si>
  <si>
    <t>ПБОУ00000390000</t>
  </si>
  <si>
    <t>ПБОУ00000410000</t>
  </si>
  <si>
    <t>ПБОУ00000420000</t>
  </si>
  <si>
    <t>ПБОУ00000430000</t>
  </si>
  <si>
    <t>ПБОУ00000440000</t>
  </si>
  <si>
    <t>ПБОУ00000490000</t>
  </si>
  <si>
    <t>ПБОУ00000510000</t>
  </si>
  <si>
    <t>ПБОУ00000560000</t>
  </si>
  <si>
    <t>ПБОУ00000580000</t>
  </si>
  <si>
    <t>ПБОУ00000590000</t>
  </si>
  <si>
    <t>ПБОУ00005090000</t>
  </si>
  <si>
    <t>ПБОУ0001000А000</t>
  </si>
  <si>
    <t>ПБОУ0002000А000</t>
  </si>
  <si>
    <t>ПБОУ0003000А000</t>
  </si>
  <si>
    <t>ПБОУ00070000000</t>
  </si>
  <si>
    <t>ПБОУ00080000000</t>
  </si>
  <si>
    <t>ПБОУ00100000000</t>
  </si>
  <si>
    <t>ПБОУ00120000000</t>
  </si>
  <si>
    <t>ПБОУ00210000000</t>
  </si>
  <si>
    <t>ПБОУ00320000000</t>
  </si>
  <si>
    <t>ПБОУ00330000000</t>
  </si>
  <si>
    <t>ПБОУ02000040000</t>
  </si>
  <si>
    <t>ПБОУ02000050000</t>
  </si>
  <si>
    <t>ПБОУ02000060000</t>
  </si>
  <si>
    <t>ПБОУ02000070000</t>
  </si>
  <si>
    <t>ПБОУ02000090000</t>
  </si>
  <si>
    <t>ПБОУ02000110000</t>
  </si>
  <si>
    <t>ПБОУ02000130000</t>
  </si>
  <si>
    <t>ПБОУ02000140000</t>
  </si>
  <si>
    <t>ПБОУ02030000000</t>
  </si>
  <si>
    <t>ПБОУ02050000000</t>
  </si>
  <si>
    <t>ПБОУ02060000000</t>
  </si>
  <si>
    <t>ПБОУ03000010000</t>
  </si>
  <si>
    <t>ПБОУ03000020000</t>
  </si>
  <si>
    <t>ПБОУ03020000000</t>
  </si>
  <si>
    <t>ПБОУ03030000000</t>
  </si>
  <si>
    <t>ПБОУ08010010000</t>
  </si>
  <si>
    <t>ПБОУ08010060000</t>
  </si>
  <si>
    <t>ПБОУ08010090000</t>
  </si>
  <si>
    <t>ПБОУ08010140000</t>
  </si>
  <si>
    <t>ПБОУ08015060000</t>
  </si>
  <si>
    <t>ПБОУ10010020000</t>
  </si>
  <si>
    <t>ПБОУ12010050000</t>
  </si>
  <si>
    <t>ПБОУ12010060000</t>
  </si>
  <si>
    <t>ПБОУ12010070000</t>
  </si>
  <si>
    <t>ПБОУ12010110000</t>
  </si>
  <si>
    <t>ПБОУ12040100000</t>
  </si>
  <si>
    <t>ПБОУ12060000000</t>
  </si>
  <si>
    <t>ПБОУ13000000000</t>
  </si>
  <si>
    <t>ПБОУ15000030000</t>
  </si>
  <si>
    <t>ПБОУ17000000000</t>
  </si>
  <si>
    <t>ПБОУ20000001000</t>
  </si>
  <si>
    <t>ПБОУ20000002000</t>
  </si>
  <si>
    <t>ПБОУ20001000000</t>
  </si>
  <si>
    <t>ПБОУ20001001000</t>
  </si>
  <si>
    <t>ПБОУ20002000000</t>
  </si>
  <si>
    <t>ПБОУ20003100000</t>
  </si>
  <si>
    <t>ПБОУ20003120000</t>
  </si>
  <si>
    <t>ПБОУ20003123000</t>
  </si>
  <si>
    <t>ПБОУ20003124000</t>
  </si>
  <si>
    <t>ПБОУ20003130000</t>
  </si>
  <si>
    <t>ПБОУ20003141000</t>
  </si>
  <si>
    <t>ПБОУ20004100000</t>
  </si>
  <si>
    <t>ПБОУ20005000000</t>
  </si>
  <si>
    <t>ПБОУ21003000000</t>
  </si>
  <si>
    <t>ПБОУ21003200000</t>
  </si>
  <si>
    <t>ПБОУ21003300000</t>
  </si>
  <si>
    <t>ПБОУ21004000000</t>
  </si>
  <si>
    <t>ПБОУ23000000000</t>
  </si>
  <si>
    <t>ПБОУ30000001000</t>
  </si>
  <si>
    <t>ПБОУ30000002000</t>
  </si>
  <si>
    <t>ПБОУ30000003000</t>
  </si>
  <si>
    <t>ПБОУ30000004000</t>
  </si>
  <si>
    <t>ПБОУ30000005000</t>
  </si>
  <si>
    <t>ПБОУ30000006000</t>
  </si>
  <si>
    <t>ПБОУ30001000000</t>
  </si>
  <si>
    <t>ПБОУ30002000000</t>
  </si>
  <si>
    <t>ПБОУ30004100000</t>
  </si>
  <si>
    <t>ПБОУ30005000000</t>
  </si>
  <si>
    <t>ПБОУ30005100000</t>
  </si>
  <si>
    <t>ПБОУ30006000000</t>
  </si>
  <si>
    <t>ПБОУ31000030000</t>
  </si>
  <si>
    <t>ПБОУ31000040000</t>
  </si>
  <si>
    <t>ПБОУ31001000000</t>
  </si>
  <si>
    <t>ПБОУ31002000000</t>
  </si>
  <si>
    <t>ПБОУ31003000000</t>
  </si>
  <si>
    <t>ПБОУ31003100000</t>
  </si>
  <si>
    <t>ПБОУ31004000000</t>
  </si>
  <si>
    <t>ПБОУ31004100000</t>
  </si>
  <si>
    <t>ПБОУ40001000000</t>
  </si>
  <si>
    <t>ПБУ151010100000</t>
  </si>
  <si>
    <t>ПБУ354010100000</t>
  </si>
  <si>
    <t>ПВ1002000901000</t>
  </si>
  <si>
    <t>ПВ1002000903000</t>
  </si>
  <si>
    <t>ПВ1002000908000</t>
  </si>
  <si>
    <t>ПВ1002000910000</t>
  </si>
  <si>
    <t>ПВ1005000011000</t>
  </si>
  <si>
    <t>ПВ1522242002000</t>
  </si>
  <si>
    <t>ПВ1522242004000</t>
  </si>
  <si>
    <t>ПВ1522242005000</t>
  </si>
  <si>
    <t>ПВ1522242006000</t>
  </si>
  <si>
    <t>ПВ1522243006000</t>
  </si>
  <si>
    <t>ПВ1522243006010</t>
  </si>
  <si>
    <t>ПВ1522243011000</t>
  </si>
  <si>
    <t>ПВ1522243100000</t>
  </si>
  <si>
    <t>ПВ1522243101000</t>
  </si>
  <si>
    <t>ПВ1597000100000</t>
  </si>
  <si>
    <t>ПВ3101011000000</t>
  </si>
  <si>
    <t>ПВ310101150А000</t>
  </si>
  <si>
    <t>ПВ310101452А000</t>
  </si>
  <si>
    <t>ПВ310101454А000</t>
  </si>
  <si>
    <t>ПВ310108602А000</t>
  </si>
  <si>
    <t>ПВ310108604Б000</t>
  </si>
  <si>
    <t>ПВ3106030000000</t>
  </si>
  <si>
    <t>ПВ3107000050000</t>
  </si>
  <si>
    <t>ПВ3107006020000</t>
  </si>
  <si>
    <t>ПВ3108010030000</t>
  </si>
  <si>
    <t>ПВ3108010070000</t>
  </si>
  <si>
    <t>ПВ3108010110000</t>
  </si>
  <si>
    <t>ПВ3108030020000</t>
  </si>
  <si>
    <t>ПВ3108030080000</t>
  </si>
  <si>
    <t>ПВ3108030090000</t>
  </si>
  <si>
    <t>ПВ3108030220000</t>
  </si>
  <si>
    <t>ПВ3108030230000</t>
  </si>
  <si>
    <t>ПВ3108030250000</t>
  </si>
  <si>
    <t>ПВ3108031000000</t>
  </si>
  <si>
    <t>ПВ3112010030000</t>
  </si>
  <si>
    <t>ПВ3112010050000</t>
  </si>
  <si>
    <t>ПВ311201500Б000</t>
  </si>
  <si>
    <t>ПВ311201560В000</t>
  </si>
  <si>
    <t>ПВ3301083000000</t>
  </si>
  <si>
    <t>ПВ3301083910000</t>
  </si>
  <si>
    <t>ПВ3308030310000</t>
  </si>
  <si>
    <t>ПВ330803034А000</t>
  </si>
  <si>
    <t>ПВ3308040000000</t>
  </si>
  <si>
    <t>ПВ3312010080000</t>
  </si>
  <si>
    <t>ПВ3801021003000</t>
  </si>
  <si>
    <t>ПВ3801021004000</t>
  </si>
  <si>
    <t>ПВ3801021007000</t>
  </si>
  <si>
    <t>ПВ3801021008000</t>
  </si>
  <si>
    <t>ПВ3801021009000</t>
  </si>
  <si>
    <t>ПВ3801021012000</t>
  </si>
  <si>
    <t>ПВ3921200001000</t>
  </si>
  <si>
    <t>ПВ3921200002000</t>
  </si>
  <si>
    <t>ПВ3921200005000</t>
  </si>
  <si>
    <t>ПВ3921200070000</t>
  </si>
  <si>
    <t>ПВ3921500000000</t>
  </si>
  <si>
    <t>ПВ3922440002000</t>
  </si>
  <si>
    <t>ПВ3923000001Б00</t>
  </si>
  <si>
    <t>ПВ3923000003000</t>
  </si>
  <si>
    <t>ПВ3923000004000</t>
  </si>
  <si>
    <t>ПВ3923001000000</t>
  </si>
  <si>
    <t>ПВ3923200000000</t>
  </si>
  <si>
    <t>ПВ3923202000000</t>
  </si>
  <si>
    <t>ПВ3923301000000</t>
  </si>
  <si>
    <t>ПВ3923400002000</t>
  </si>
  <si>
    <t>ПВ3923401000000</t>
  </si>
  <si>
    <t>ПВ3А21000009000</t>
  </si>
  <si>
    <t>ПВ3А22500003000</t>
  </si>
  <si>
    <t>ПВ3А22500004000</t>
  </si>
  <si>
    <t>ПВ3А22500005000</t>
  </si>
  <si>
    <t>ПВ3А22802000000</t>
  </si>
  <si>
    <t>ПВ3А25200000000</t>
  </si>
  <si>
    <t>ПВ3А25201000000</t>
  </si>
  <si>
    <t>ПВ3А25201004000</t>
  </si>
  <si>
    <t>ПВ3А25201004010</t>
  </si>
  <si>
    <t>ПВ3А25201009000</t>
  </si>
  <si>
    <t>ПВ3А25202000000</t>
  </si>
  <si>
    <t>ПВ3А25203000000</t>
  </si>
  <si>
    <t>ПВ3А25203002000</t>
  </si>
  <si>
    <t>ПВ3А25204000А00</t>
  </si>
  <si>
    <t>ПВ3А25204001000</t>
  </si>
  <si>
    <t>ПВ3А25204001010</t>
  </si>
  <si>
    <t>ПВ3А25206000000</t>
  </si>
  <si>
    <t>ПВ3А25400003А00</t>
  </si>
  <si>
    <t>ПВ3А25400008000</t>
  </si>
  <si>
    <t>ПВ3А25400013000</t>
  </si>
  <si>
    <t>ПВ3А25401000000</t>
  </si>
  <si>
    <t>ПВ3А25404002010</t>
  </si>
  <si>
    <t>ПВ3А26201000000</t>
  </si>
  <si>
    <t>ПВ3А26204000000</t>
  </si>
  <si>
    <t>ПВ3А26404000000</t>
  </si>
  <si>
    <t>ПВ3А27000000000</t>
  </si>
  <si>
    <t>ПВ3Д01023050000</t>
  </si>
  <si>
    <t>ПВ3Д01050250000</t>
  </si>
  <si>
    <t>ПВ3Д03050020000</t>
  </si>
  <si>
    <t>ПВ3Д05041010000</t>
  </si>
  <si>
    <t>ПВ3Д05090000000</t>
  </si>
  <si>
    <t>ПВ3Д05090000100</t>
  </si>
  <si>
    <t>ПВ3Д05090000200</t>
  </si>
  <si>
    <t>ПВ3Д05090030000</t>
  </si>
  <si>
    <t>ПВ3Д05090040000</t>
  </si>
  <si>
    <t>ПВ3Д05091000000</t>
  </si>
  <si>
    <t>ПВ3Д05091000100</t>
  </si>
  <si>
    <t>ПВ3Д05091030000</t>
  </si>
  <si>
    <t>ПВ3Д05091060000</t>
  </si>
  <si>
    <t>ПВ3Д05091060100</t>
  </si>
  <si>
    <t>ПВ3Д97020000000</t>
  </si>
  <si>
    <t>ПВ3Ж01030050000</t>
  </si>
  <si>
    <t>ПВ3Ж02040110000</t>
  </si>
  <si>
    <t>ПВ3И10100020000</t>
  </si>
  <si>
    <t>ПВ3И10100030000</t>
  </si>
  <si>
    <t>ПВ3И10100050000</t>
  </si>
  <si>
    <t>ПВ3И10100100000</t>
  </si>
  <si>
    <t>ПВ3И10100170000</t>
  </si>
  <si>
    <t>ПВ3И10100300000</t>
  </si>
  <si>
    <t>ПВ3И10200002000</t>
  </si>
  <si>
    <t>ПВ3И40100012000</t>
  </si>
  <si>
    <t>ПВ3И40100020000</t>
  </si>
  <si>
    <t>ПВ3И40100030Б00</t>
  </si>
  <si>
    <t>ПВ3И40100080А00</t>
  </si>
  <si>
    <t>ПВ3И40100090А00</t>
  </si>
  <si>
    <t>ПВ3И40100120000</t>
  </si>
  <si>
    <t>ПВ3И40100130000</t>
  </si>
  <si>
    <t>ПВ3И40100200000</t>
  </si>
  <si>
    <t>ПВ3И40100300000</t>
  </si>
  <si>
    <t>ПВ3И40100350000</t>
  </si>
  <si>
    <t>ПВ3И40100400000</t>
  </si>
  <si>
    <t>ПВ3И40100500000</t>
  </si>
  <si>
    <t>ПВ3И40100700000</t>
  </si>
  <si>
    <t>ПВ3И40100900000</t>
  </si>
  <si>
    <t>ПВ3И40100910000</t>
  </si>
  <si>
    <t>ПВ3И40101000000</t>
  </si>
  <si>
    <t>ПВ3И40101400000</t>
  </si>
  <si>
    <t>ПВ3И40102000000</t>
  </si>
  <si>
    <t>ПВ3И40102100000</t>
  </si>
  <si>
    <t>ПВ3И40102200000</t>
  </si>
  <si>
    <t>ПВ3И40102300000</t>
  </si>
  <si>
    <t>ПВ3И40200005000</t>
  </si>
  <si>
    <t>ПВ3И40200006000</t>
  </si>
  <si>
    <t>ПВ3И40201000000</t>
  </si>
  <si>
    <t>ПВ3И40202000000</t>
  </si>
  <si>
    <t>ПВ3И40202001000</t>
  </si>
  <si>
    <t>ПВ3И40202100000</t>
  </si>
  <si>
    <t>ПВ3Й10000001010</t>
  </si>
  <si>
    <t>ПВ3Й10160900000</t>
  </si>
  <si>
    <t>ПВ3Й10160920000</t>
  </si>
  <si>
    <t>ПВ3Й10173000010</t>
  </si>
  <si>
    <t>ПВ3Й10200000000</t>
  </si>
  <si>
    <t>ПВ3Й40110000000</t>
  </si>
  <si>
    <t>ПВ3Й40120001000</t>
  </si>
  <si>
    <t>ПВ3Й40120002000</t>
  </si>
  <si>
    <t>ПВ3Й40121000000</t>
  </si>
  <si>
    <t>ПВ3Й40141200000</t>
  </si>
  <si>
    <t>ПВ3Й40141210000</t>
  </si>
  <si>
    <t>ПВ3Й40142200000</t>
  </si>
  <si>
    <t>ПВ3Й40143100000</t>
  </si>
  <si>
    <t>ПВ3Й40143120000</t>
  </si>
  <si>
    <t>ПВ3Й40143200000</t>
  </si>
  <si>
    <t>ПВ3Й40160100000</t>
  </si>
  <si>
    <t>ПВ3Й40160200000</t>
  </si>
  <si>
    <t>ПВ3Й40160300000</t>
  </si>
  <si>
    <t>ПВ3Й40201100000</t>
  </si>
  <si>
    <t>ПВ3Й40201200000</t>
  </si>
  <si>
    <t>ПВ3Й40210000000</t>
  </si>
  <si>
    <t>ПВ3Й40220000000</t>
  </si>
  <si>
    <t>ПВ3Й40223000000</t>
  </si>
  <si>
    <t>ПВ3Й40230000000</t>
  </si>
  <si>
    <t>ПВ3Й40232000000</t>
  </si>
  <si>
    <t>ПВ3Й40242000000</t>
  </si>
  <si>
    <t>ПВ3Й40242000010</t>
  </si>
  <si>
    <t>ПВ3Й40242001000</t>
  </si>
  <si>
    <t>ПВ3Й40242100000</t>
  </si>
  <si>
    <t>ПВ3Й40242102000</t>
  </si>
  <si>
    <t>ПВ3Й40242103000</t>
  </si>
  <si>
    <t>ПВ3Н02020960000</t>
  </si>
  <si>
    <t>ПВ3Н64010000000</t>
  </si>
  <si>
    <t>ПВ3Н6401200А000</t>
  </si>
  <si>
    <t>ПВ3Н71000000000</t>
  </si>
  <si>
    <t>ПВ3Н71000030000</t>
  </si>
  <si>
    <t>ПВ3П05000050000</t>
  </si>
  <si>
    <t>ПВ3П05120000000</t>
  </si>
  <si>
    <t>ПВ3П05120010000</t>
  </si>
  <si>
    <t>ПВ3П05120020000</t>
  </si>
  <si>
    <t>ПВ3П0512003А000</t>
  </si>
  <si>
    <t>ПВ3П05120040000</t>
  </si>
  <si>
    <t>ПВ3П05120050000</t>
  </si>
  <si>
    <t>ПВ3П05120060000</t>
  </si>
  <si>
    <t>ПВ3П05120070000</t>
  </si>
  <si>
    <t>ПВ3П05120080000</t>
  </si>
  <si>
    <t>ПВ3П05120090000</t>
  </si>
  <si>
    <t>ПВ3П05120110000</t>
  </si>
  <si>
    <t>ПВ3П05120120000</t>
  </si>
  <si>
    <t>ПВ3П05120140000</t>
  </si>
  <si>
    <t>ПВ3П05120170000</t>
  </si>
  <si>
    <t>ПВ3П05120180000</t>
  </si>
  <si>
    <t>ПВ3П05120190000</t>
  </si>
  <si>
    <t>ПВ3П05121000000</t>
  </si>
  <si>
    <t>ПВ3П0512130А000</t>
  </si>
  <si>
    <t>ПВ3П0512132Б020</t>
  </si>
  <si>
    <t>ПВ3П05121340000</t>
  </si>
  <si>
    <t>ПВ3П05129000000</t>
  </si>
  <si>
    <t>ПВ3П05190000000</t>
  </si>
  <si>
    <t>ПВ3П05190010000</t>
  </si>
  <si>
    <t>ПВ3П05190020000</t>
  </si>
  <si>
    <t>ПВ3П05190040000</t>
  </si>
  <si>
    <t>ПВ3П05190050000</t>
  </si>
  <si>
    <t>ПВ3П05190060000</t>
  </si>
  <si>
    <t>ПВ3П05190090000</t>
  </si>
  <si>
    <t>ПВ3П05190110000</t>
  </si>
  <si>
    <t>ПВ3П05190120000</t>
  </si>
  <si>
    <t>ПВ3П05190130000</t>
  </si>
  <si>
    <t>ПВ3П05190150000</t>
  </si>
  <si>
    <t>ПВ3П05190170000</t>
  </si>
  <si>
    <t>ПВ3П05191000000</t>
  </si>
  <si>
    <t>ПВ3П0519101А000</t>
  </si>
  <si>
    <t>ПВ3П05191020000</t>
  </si>
  <si>
    <t>ПВ3П05191030000</t>
  </si>
  <si>
    <t>ПВ3П05192000000</t>
  </si>
  <si>
    <t>ПВ3П05192030000</t>
  </si>
  <si>
    <t>ПВ3П05192040000</t>
  </si>
  <si>
    <t>ПВ3П05193000000</t>
  </si>
  <si>
    <t>ПВ3С10030000000</t>
  </si>
  <si>
    <t>ПВ3С10180000000</t>
  </si>
  <si>
    <t>ПВ3С20100490000</t>
  </si>
  <si>
    <t>ПВ3С20150000000</t>
  </si>
  <si>
    <t>ПВ3С20150002000</t>
  </si>
  <si>
    <t>ПВ3С20160103000</t>
  </si>
  <si>
    <t>ПВ3С20160106000</t>
  </si>
  <si>
    <t>ПВ3С20160115000</t>
  </si>
  <si>
    <t>ПВ3С20160500000</t>
  </si>
  <si>
    <t>ПВ3С30100700000</t>
  </si>
  <si>
    <t>ПВ3С30100800000</t>
  </si>
  <si>
    <t>ПВ3С30101000000</t>
  </si>
  <si>
    <t>ПВ3С30101000010</t>
  </si>
  <si>
    <t>ПВ3С30101002000</t>
  </si>
  <si>
    <t>ПВ3С30101003000</t>
  </si>
  <si>
    <t>ПВ3С30101004000</t>
  </si>
  <si>
    <t>ПВ3С30101005000</t>
  </si>
  <si>
    <t>ПВ3С30101006000</t>
  </si>
  <si>
    <t>ПВ3С30101007000</t>
  </si>
  <si>
    <t>ПВ3С30101008000</t>
  </si>
  <si>
    <t>ПВ3С30101009000</t>
  </si>
  <si>
    <t>ПВ3С30101011000</t>
  </si>
  <si>
    <t>ПВ3С30101012000</t>
  </si>
  <si>
    <t>ПВ3С30101013000</t>
  </si>
  <si>
    <t>ПВ3С30101014000</t>
  </si>
  <si>
    <t>ПВ3С30101015000</t>
  </si>
  <si>
    <t>ПВ3С30101017000</t>
  </si>
  <si>
    <t>ПВ3С30101021000</t>
  </si>
  <si>
    <t>ПВ3С30101200000</t>
  </si>
  <si>
    <t>ПВ3С30101201000</t>
  </si>
  <si>
    <t>ПВ3С30101201010</t>
  </si>
  <si>
    <t>ПВ3С30101202000</t>
  </si>
  <si>
    <t>ПВ3С30101210000</t>
  </si>
  <si>
    <t>ПВ3С30101300000</t>
  </si>
  <si>
    <t>ПВ3С30102000000</t>
  </si>
  <si>
    <t>ПВ3С30102003000</t>
  </si>
  <si>
    <t>ПВ3С30103000000</t>
  </si>
  <si>
    <t>ПВ3С30103004000</t>
  </si>
  <si>
    <t>ПВ3С30103004010</t>
  </si>
  <si>
    <t>ПВ3С30110000000</t>
  </si>
  <si>
    <t>ПВ3С30110000010</t>
  </si>
  <si>
    <t>ПВ3С30111700000</t>
  </si>
  <si>
    <t>ПВ3С30120005000</t>
  </si>
  <si>
    <t>ПВ3С30120050А00</t>
  </si>
  <si>
    <t>ПВ3С30120050А01</t>
  </si>
  <si>
    <t>ПВ3С30120600000</t>
  </si>
  <si>
    <t>ПВ3С30122000А00</t>
  </si>
  <si>
    <t>ПВ3С30130001000</t>
  </si>
  <si>
    <t>ПВ3С30130070000</t>
  </si>
  <si>
    <t>ПВ3С30130090000</t>
  </si>
  <si>
    <t>ПВ3С30130090050</t>
  </si>
  <si>
    <t>ПВ3С30160100000</t>
  </si>
  <si>
    <t>ПВ3С30160101000</t>
  </si>
  <si>
    <t>ПВ3С30160102000</t>
  </si>
  <si>
    <t>ПВ3С30160103000</t>
  </si>
  <si>
    <t>ПВ3С30160104000</t>
  </si>
  <si>
    <t>ПВ3С30160105000</t>
  </si>
  <si>
    <t>ПВ3С30160106000</t>
  </si>
  <si>
    <t>ПВ3С30160106010</t>
  </si>
  <si>
    <t>ПВ3С30160106020</t>
  </si>
  <si>
    <t>ПВ3С30160107000</t>
  </si>
  <si>
    <t>ПВ3С30160900000</t>
  </si>
  <si>
    <t>ПВ3С30200000000</t>
  </si>
  <si>
    <t>ПВ3С30201000000</t>
  </si>
  <si>
    <t>ПВ3С30204000А00</t>
  </si>
  <si>
    <t>ПВ3С97001000000</t>
  </si>
  <si>
    <t>ПВ3С97002000000</t>
  </si>
  <si>
    <t>ПВ3Т30000100000</t>
  </si>
  <si>
    <t>ПВ3Т30210000000</t>
  </si>
  <si>
    <t>ПВ3Т30220000000</t>
  </si>
  <si>
    <t>ПВ3Т30240001000</t>
  </si>
  <si>
    <t>ПВ3Т30241000000</t>
  </si>
  <si>
    <t>ПВ3Т30241100000</t>
  </si>
  <si>
    <t>ПВ3Т30242000000</t>
  </si>
  <si>
    <t>ПВ3Ф40001000000</t>
  </si>
  <si>
    <t>ПВ3Ф40002000000</t>
  </si>
  <si>
    <t>ПВ3Ш01010000000</t>
  </si>
  <si>
    <t>ПВ3Ь60018000000</t>
  </si>
  <si>
    <t>ПВ3Ь60019000000</t>
  </si>
  <si>
    <t>ПВ3Ь60019020000</t>
  </si>
  <si>
    <t>ПВ3Ь60019030000</t>
  </si>
  <si>
    <t>ПВ4001000006000</t>
  </si>
  <si>
    <t>ПВ4001000007000</t>
  </si>
  <si>
    <t>ПВ4001002000000</t>
  </si>
  <si>
    <t>ПВ4001002003000</t>
  </si>
  <si>
    <t>ПВ5010100100000</t>
  </si>
  <si>
    <t>ПВ5010100200000</t>
  </si>
  <si>
    <t>ПВ5020200200000</t>
  </si>
  <si>
    <t>ПВ5210000000000</t>
  </si>
  <si>
    <t>ПВ5240000000000</t>
  </si>
  <si>
    <t>ПВ5А20000000000</t>
  </si>
  <si>
    <t>ПВ9101002000000</t>
  </si>
  <si>
    <t>ПВЖ320400000000</t>
  </si>
  <si>
    <t>ПВЖ501000000000</t>
  </si>
  <si>
    <t>ПВЗ000620008000</t>
  </si>
  <si>
    <t>ПВЗ009300000000</t>
  </si>
  <si>
    <t>ПВК023300100000</t>
  </si>
  <si>
    <t>ПВК040101000000</t>
  </si>
  <si>
    <t>ПВК121000001000</t>
  </si>
  <si>
    <t>ПВК121100000000</t>
  </si>
  <si>
    <t>ПВК121231000000</t>
  </si>
  <si>
    <t>ПВК122200007000</t>
  </si>
  <si>
    <t>ПВК122201000000</t>
  </si>
  <si>
    <t>ПВК122203000000</t>
  </si>
  <si>
    <t>ПВК122441000000</t>
  </si>
  <si>
    <t>ПВК122900050А00</t>
  </si>
  <si>
    <t>ПВК122900050А01</t>
  </si>
  <si>
    <t>ПВК122900050А02</t>
  </si>
  <si>
    <t>ПВК123100000А00</t>
  </si>
  <si>
    <t>ПВК12330000ТД01</t>
  </si>
  <si>
    <t>ПВК123300100000</t>
  </si>
  <si>
    <t>ПВК123300300000</t>
  </si>
  <si>
    <t>ПВК123300301000</t>
  </si>
  <si>
    <t>ПВК123300310000</t>
  </si>
  <si>
    <t>ПВК123300600000</t>
  </si>
  <si>
    <t>ПВК123300601000</t>
  </si>
  <si>
    <t>ПВК123400000000</t>
  </si>
  <si>
    <t>ПВК123400004000</t>
  </si>
  <si>
    <t>ПВК123400007000</t>
  </si>
  <si>
    <t>ПВК123400007010</t>
  </si>
  <si>
    <t>ПВК123406001000</t>
  </si>
  <si>
    <t>ПВК123502000000</t>
  </si>
  <si>
    <t>ПВК123503000010</t>
  </si>
  <si>
    <t>ПВК123503000020</t>
  </si>
  <si>
    <t>ПВК123503100000</t>
  </si>
  <si>
    <t>ПВК123600000000</t>
  </si>
  <si>
    <t>ПВК123700000000</t>
  </si>
  <si>
    <t>ПВК123900009000</t>
  </si>
  <si>
    <t>ПВК200000000ЗЧ0</t>
  </si>
  <si>
    <t>ПВК224260004000</t>
  </si>
  <si>
    <t>ПВК523400000000</t>
  </si>
  <si>
    <t>ПВК523451000000</t>
  </si>
  <si>
    <t>ПВК523800001000</t>
  </si>
  <si>
    <t>ПВЛ002000000000</t>
  </si>
  <si>
    <t>ПВО000000000000</t>
  </si>
  <si>
    <t>ПВО100000000000</t>
  </si>
  <si>
    <t>ПВС905000000000</t>
  </si>
  <si>
    <t>ПВСБ00001000000</t>
  </si>
  <si>
    <t>ПВСБ02105000000</t>
  </si>
  <si>
    <t>ПВСБ05000000000</t>
  </si>
  <si>
    <t>ПВСД01000000000</t>
  </si>
  <si>
    <t>ПВСД05000А00000</t>
  </si>
  <si>
    <t>ПВСЖ05000А00000</t>
  </si>
  <si>
    <t>ПВСЛ00001000000</t>
  </si>
  <si>
    <t>ПВСЛ01102000000</t>
  </si>
  <si>
    <t>ПВСЛ03000Б00000</t>
  </si>
  <si>
    <t>ПВСЛ04000000000</t>
  </si>
  <si>
    <t>ПВСЛ05000А00000</t>
  </si>
  <si>
    <t>ПВСЛ07000000000</t>
  </si>
  <si>
    <t>ПВСП05000000000</t>
  </si>
  <si>
    <t>ПВСУ05000000000</t>
  </si>
  <si>
    <t>ПВФ033300003000</t>
  </si>
  <si>
    <t>ПВФ033500001000</t>
  </si>
  <si>
    <t>ПВФ036001000000</t>
  </si>
  <si>
    <t>ПВФ036001001000</t>
  </si>
  <si>
    <t>ПВФ036001003000</t>
  </si>
  <si>
    <t>ПВФ036001005000</t>
  </si>
  <si>
    <t>ПВФ036001006000</t>
  </si>
  <si>
    <t>ПВФ036001007000</t>
  </si>
  <si>
    <t>ПВФ036001008000</t>
  </si>
  <si>
    <t>ПВФ036001011000</t>
  </si>
  <si>
    <t>ПВФ036001012000</t>
  </si>
  <si>
    <t>ПВФ036002000000</t>
  </si>
  <si>
    <t>ПВФ037230002000</t>
  </si>
  <si>
    <t>ПВФ037300002000</t>
  </si>
  <si>
    <t>ПВФ332100000000</t>
  </si>
  <si>
    <t>ПВФ332300001000</t>
  </si>
  <si>
    <t>ПВФ332300007000</t>
  </si>
  <si>
    <t>ПВФ332300024000</t>
  </si>
  <si>
    <t>ПВФ332303000000</t>
  </si>
  <si>
    <t>ПВФ332310018000</t>
  </si>
  <si>
    <t>ПВФ332320000000</t>
  </si>
  <si>
    <t>ПВФ332400300000</t>
  </si>
  <si>
    <t>ПВФ332400300010</t>
  </si>
  <si>
    <t>ПВФ332400400000</t>
  </si>
  <si>
    <t>ПВФ332400500000</t>
  </si>
  <si>
    <t>ПВФ332400600000</t>
  </si>
  <si>
    <t>ПВФ332400800000</t>
  </si>
  <si>
    <t>ПВЧ502000001000</t>
  </si>
  <si>
    <t>ПВЪ018000000000</t>
  </si>
  <si>
    <t>ПВЮ110011000000</t>
  </si>
  <si>
    <t>ПВЮ110031000000</t>
  </si>
  <si>
    <t>ПВЮ120000000000</t>
  </si>
  <si>
    <t>ПВЮ120010000000</t>
  </si>
  <si>
    <t>ПВЮ120010003000</t>
  </si>
  <si>
    <t>ПВЮ120010004000</t>
  </si>
  <si>
    <t>ПВЮ120012007000</t>
  </si>
  <si>
    <t>ПВЮ120020000000</t>
  </si>
  <si>
    <t>ПВЮ120021000000</t>
  </si>
  <si>
    <t>ПВЮ120022000000</t>
  </si>
  <si>
    <t>ПВЮ120030000000</t>
  </si>
  <si>
    <t>ПВЮ120030001000</t>
  </si>
  <si>
    <t>ПВЮ120030002000</t>
  </si>
  <si>
    <t>ПВЮ120032000000</t>
  </si>
  <si>
    <t>ПВЯ100000001000</t>
  </si>
  <si>
    <t>ПВЯ100000011000</t>
  </si>
  <si>
    <t>ПВЯ101000015000</t>
  </si>
  <si>
    <t>ПВЯ101000017000</t>
  </si>
  <si>
    <t>ПВЯ101420000000</t>
  </si>
  <si>
    <t>ПВЯ101460000000</t>
  </si>
  <si>
    <t>ПВЯ101470000000</t>
  </si>
  <si>
    <t>ПВЯ101600000000</t>
  </si>
  <si>
    <t>ПВЯ102210000000</t>
  </si>
  <si>
    <t>ПВЯ102220000000</t>
  </si>
  <si>
    <t>ПВЯ104200000000</t>
  </si>
  <si>
    <t>ПВЯ104300000000</t>
  </si>
  <si>
    <t>ПВЯ104400000000</t>
  </si>
  <si>
    <t>ПВЯ104510000000</t>
  </si>
  <si>
    <t>ПВЯ104520000000</t>
  </si>
  <si>
    <t>ПВЯ104530000000</t>
  </si>
  <si>
    <t>ПВЯ104600000010</t>
  </si>
  <si>
    <t>ПВЯ104600003000</t>
  </si>
  <si>
    <t>ПВЯ104600003010</t>
  </si>
  <si>
    <t>ПВЯ104600003020</t>
  </si>
  <si>
    <t>ПВЯ104600003030</t>
  </si>
  <si>
    <t>ПВЯ104620000000</t>
  </si>
  <si>
    <t>ПГ1110003Б00000</t>
  </si>
  <si>
    <t>ПГ1110005А00000</t>
  </si>
  <si>
    <t>ПГ11102А0000000</t>
  </si>
  <si>
    <t>ПГ1130200000000</t>
  </si>
  <si>
    <t>ПГ1200010000000</t>
  </si>
  <si>
    <t>ПГ1200014Б00000</t>
  </si>
  <si>
    <t>ПГ1200015000000</t>
  </si>
  <si>
    <t>ПГ1200018000000</t>
  </si>
  <si>
    <t>ПГ1200020000000</t>
  </si>
  <si>
    <t>ПГ1200027000000</t>
  </si>
  <si>
    <t>ПГ1200030000000</t>
  </si>
  <si>
    <t>ПГ1220050000000</t>
  </si>
  <si>
    <t>ПГ1230000000000</t>
  </si>
  <si>
    <t>ПГ1300013А00000</t>
  </si>
  <si>
    <t>ПГ1300015А00000</t>
  </si>
  <si>
    <t>ПГ1300016000000</t>
  </si>
  <si>
    <t>ПГ1300017100000</t>
  </si>
  <si>
    <t>ПГ1300017200000</t>
  </si>
  <si>
    <t>ПГ1300020000000</t>
  </si>
  <si>
    <t>ПГ1300030А00000</t>
  </si>
  <si>
    <t>ПГ1300034000000</t>
  </si>
  <si>
    <t>ПГ1300039000000</t>
  </si>
  <si>
    <t>ПГ130008Б000000</t>
  </si>
  <si>
    <t>ПГ1310220000000</t>
  </si>
  <si>
    <t>ПГ1310230000000</t>
  </si>
  <si>
    <t>ПГ1310240000000</t>
  </si>
  <si>
    <t>ПГ1700012Б00000</t>
  </si>
  <si>
    <t>ПГ1700015000000</t>
  </si>
  <si>
    <t>ПГ1700033000000</t>
  </si>
  <si>
    <t>ПГ1700050000000</t>
  </si>
  <si>
    <t>ПГ1700052000000</t>
  </si>
  <si>
    <t>ПГ1700053000000</t>
  </si>
  <si>
    <t>ПГ172002А000000</t>
  </si>
  <si>
    <t>ПГ172003А000000</t>
  </si>
  <si>
    <t>ПГ1720040000000</t>
  </si>
  <si>
    <t>ПГ1720200000000</t>
  </si>
  <si>
    <t>ПГ1720210000000</t>
  </si>
  <si>
    <t>ПГ1800013000000</t>
  </si>
  <si>
    <t>ПГ1800014А00000</t>
  </si>
  <si>
    <t>ПГ1800022000000</t>
  </si>
  <si>
    <t>ПГ1800031000000</t>
  </si>
  <si>
    <t>ПГ1906003000000</t>
  </si>
  <si>
    <t>ПГ1А1051А000000</t>
  </si>
  <si>
    <t>ПГ1А11210000000</t>
  </si>
  <si>
    <t>ПГ1А11220000000</t>
  </si>
  <si>
    <t>ПГ1А21818А00000</t>
  </si>
  <si>
    <t>ПГ1В20020000000</t>
  </si>
  <si>
    <t>ПГ1В40010000000</t>
  </si>
  <si>
    <t>ПГ1В40030000000</t>
  </si>
  <si>
    <t>ПГ1В406В0000000</t>
  </si>
  <si>
    <t>ПГ1В408А0000000</t>
  </si>
  <si>
    <t>ПГ1Ж2001Б000000</t>
  </si>
  <si>
    <t>ПГ1З20204000000</t>
  </si>
  <si>
    <t>ПГ8100000100000</t>
  </si>
  <si>
    <t>ПГ8123300000А00</t>
  </si>
  <si>
    <t>ПГ8123300006А00</t>
  </si>
  <si>
    <t>ПГ8123300009000</t>
  </si>
  <si>
    <t>ПГ8123303000А00</t>
  </si>
  <si>
    <t>ПГ8123303101000</t>
  </si>
  <si>
    <t>ПГ8123401000000</t>
  </si>
  <si>
    <t>ПГ8123401100000</t>
  </si>
  <si>
    <t>ПГ8123401200000</t>
  </si>
  <si>
    <t>ПГ8123602150000</t>
  </si>
  <si>
    <t>ПС0000000000017</t>
  </si>
  <si>
    <t>ФБОР0100003/002</t>
  </si>
  <si>
    <t>ФБОС01001000000</t>
  </si>
  <si>
    <t>ФБОС01002000000</t>
  </si>
  <si>
    <t>ФБОФ07000000000</t>
  </si>
  <si>
    <t>ФБОФ09000000000</t>
  </si>
  <si>
    <t>ФБОФ0Ф000000000</t>
  </si>
  <si>
    <t xml:space="preserve"> на поставку запасных частей  к БКМ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</si>
</sst>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0.00;\(0.00\)"/>
    <numFmt numFmtId="165" formatCode="#,##0.00\ &quot;₽&quot;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AFAFA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24">
    <xf numFmtId="0" fontId="0" fillId="0" borderId="0" xfId="0"/>
    <xf numFmtId="0" fontId="20" fillId="33" borderId="0" xfId="0" applyFont="1" applyFill="1"/>
    <xf numFmtId="0" fontId="20" fillId="33" borderId="0" xfId="0" applyFont="1" applyFill="1" applyAlignment="1">
      <alignment horizontal="center"/>
    </xf>
    <xf numFmtId="0" fontId="20" fillId="33" borderId="0" xfId="0" applyFont="1" applyFill="1" applyAlignment="1">
      <alignment wrapText="1"/>
    </xf>
    <xf numFmtId="0" fontId="21" fillId="33" borderId="0" xfId="0" applyFont="1" applyFill="1" applyAlignment="1">
      <alignment horizontal="right"/>
    </xf>
    <xf numFmtId="0" fontId="20" fillId="33" borderId="0" xfId="0" applyFont="1" applyFill="1" applyBorder="1" applyAlignment="1">
      <alignment wrapText="1"/>
    </xf>
    <xf numFmtId="0" fontId="21" fillId="33" borderId="0" xfId="0" applyFont="1" applyFill="1" applyAlignment="1">
      <alignment horizontal="right" wrapText="1" readingOrder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/>
    </xf>
    <xf numFmtId="1" fontId="20" fillId="33" borderId="10" xfId="0" applyNumberFormat="1" applyFont="1" applyFill="1" applyBorder="1" applyAlignment="1">
      <alignment horizontal="center" vertical="center"/>
    </xf>
    <xf numFmtId="0" fontId="20" fillId="33" borderId="10" xfId="42" applyNumberFormat="1" applyFont="1" applyFill="1" applyBorder="1" applyAlignment="1">
      <alignment horizontal="center" vertical="top" wrapText="1" readingOrder="1"/>
    </xf>
    <xf numFmtId="164" fontId="20" fillId="33" borderId="10" xfId="42" applyNumberFormat="1" applyFont="1" applyFill="1" applyBorder="1" applyAlignment="1">
      <alignment horizontal="center" vertical="center" wrapText="1"/>
    </xf>
    <xf numFmtId="0" fontId="20" fillId="33" borderId="0" xfId="0" applyFont="1" applyFill="1" applyBorder="1"/>
    <xf numFmtId="0" fontId="20" fillId="33" borderId="0" xfId="0" applyFont="1" applyFill="1" applyAlignment="1">
      <alignment horizontal="center" vertical="center"/>
    </xf>
    <xf numFmtId="1" fontId="20" fillId="33" borderId="10" xfId="0" applyNumberFormat="1" applyFont="1" applyFill="1" applyBorder="1" applyAlignment="1">
      <alignment horizontal="center"/>
    </xf>
    <xf numFmtId="0" fontId="21" fillId="33" borderId="10" xfId="0" applyFont="1" applyFill="1" applyBorder="1" applyAlignment="1">
      <alignment horizontal="right"/>
    </xf>
    <xf numFmtId="0" fontId="22" fillId="34" borderId="10" xfId="0" applyFont="1" applyFill="1" applyBorder="1" applyAlignment="1">
      <alignment horizontal="center" vertical="center"/>
    </xf>
    <xf numFmtId="0" fontId="22" fillId="34" borderId="10" xfId="0" applyFont="1" applyFill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3" fillId="33" borderId="0" xfId="0" applyFont="1" applyFill="1" applyAlignment="1">
      <alignment horizontal="center" vertical="center" wrapText="1"/>
    </xf>
    <xf numFmtId="0" fontId="20" fillId="33" borderId="0" xfId="0" applyFont="1" applyFill="1" applyAlignment="1">
      <alignment horizontal="center" wrapText="1"/>
    </xf>
    <xf numFmtId="0" fontId="21" fillId="33" borderId="10" xfId="0" applyFont="1" applyFill="1" applyBorder="1" applyAlignment="1">
      <alignment horizontal="left"/>
    </xf>
    <xf numFmtId="165" fontId="0" fillId="0" borderId="0" xfId="0" applyNumberFormat="1"/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Normal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52"/>
  <sheetViews>
    <sheetView tabSelected="1" view="pageBreakPreview" zoomScaleNormal="100" zoomScaleSheetLayoutView="100" workbookViewId="0">
      <selection activeCell="K2636" sqref="K2636"/>
    </sheetView>
  </sheetViews>
  <sheetFormatPr defaultRowHeight="24.75" customHeight="1" x14ac:dyDescent="0.2"/>
  <cols>
    <col min="1" max="1" width="9.42578125" style="1" customWidth="1"/>
    <col min="2" max="2" width="25.7109375" style="2" customWidth="1"/>
    <col min="3" max="3" width="25.28515625" style="2" customWidth="1"/>
    <col min="4" max="4" width="33.85546875" style="3" customWidth="1"/>
    <col min="5" max="5" width="11" style="3" customWidth="1"/>
    <col min="6" max="6" width="25.5703125" style="2" customWidth="1"/>
    <col min="7" max="7" width="9.140625" style="1"/>
    <col min="8" max="8" width="9.140625" style="1" hidden="1" customWidth="1"/>
    <col min="9" max="9" width="9.140625" style="1" customWidth="1"/>
    <col min="10" max="16384" width="9.140625" style="1"/>
  </cols>
  <sheetData>
    <row r="2" spans="1:8" ht="24.75" customHeight="1" x14ac:dyDescent="0.2">
      <c r="F2" s="4" t="s">
        <v>2</v>
      </c>
    </row>
    <row r="3" spans="1:8" ht="24.75" customHeight="1" x14ac:dyDescent="0.2">
      <c r="B3" s="21"/>
      <c r="C3" s="21"/>
      <c r="D3" s="5"/>
      <c r="E3" s="5"/>
      <c r="F3" s="6" t="s">
        <v>5281</v>
      </c>
    </row>
    <row r="4" spans="1:8" ht="12.75" customHeight="1" x14ac:dyDescent="0.2"/>
    <row r="5" spans="1:8" s="20" customFormat="1" ht="48" customHeight="1" x14ac:dyDescent="0.2">
      <c r="A5" s="7" t="s">
        <v>1</v>
      </c>
      <c r="B5" s="8" t="s">
        <v>0</v>
      </c>
      <c r="C5" s="7" t="s">
        <v>4</v>
      </c>
      <c r="D5" s="7" t="s">
        <v>7</v>
      </c>
      <c r="E5" s="7" t="s">
        <v>3</v>
      </c>
      <c r="F5" s="7" t="s">
        <v>5</v>
      </c>
    </row>
    <row r="6" spans="1:8" s="13" customFormat="1" ht="24.75" customHeight="1" x14ac:dyDescent="0.2">
      <c r="A6" s="9">
        <v>1</v>
      </c>
      <c r="B6" s="16" t="s">
        <v>2635</v>
      </c>
      <c r="C6" s="16" t="s">
        <v>2635</v>
      </c>
      <c r="D6" s="17" t="s">
        <v>9</v>
      </c>
      <c r="E6" s="10" t="s">
        <v>8</v>
      </c>
      <c r="F6" s="11">
        <f>H6*1.0133</f>
        <v>7936.2243714000006</v>
      </c>
      <c r="G6" s="12"/>
      <c r="H6" s="23">
        <v>7832.058</v>
      </c>
    </row>
    <row r="7" spans="1:8" ht="24.75" customHeight="1" x14ac:dyDescent="0.2">
      <c r="A7" s="14">
        <v>2</v>
      </c>
      <c r="B7" s="18" t="s">
        <v>2636</v>
      </c>
      <c r="C7" s="18" t="s">
        <v>2636</v>
      </c>
      <c r="D7" s="19" t="s">
        <v>10</v>
      </c>
      <c r="E7" s="10" t="s">
        <v>8</v>
      </c>
      <c r="F7" s="11">
        <f t="shared" ref="F7:F70" si="0">H7*1.0133</f>
        <v>39625.334625500007</v>
      </c>
      <c r="G7" s="12"/>
      <c r="H7" s="23">
        <v>39105.235000000001</v>
      </c>
    </row>
    <row r="8" spans="1:8" ht="24.75" customHeight="1" x14ac:dyDescent="0.2">
      <c r="A8" s="9">
        <v>3</v>
      </c>
      <c r="B8" s="16" t="s">
        <v>2637</v>
      </c>
      <c r="C8" s="16" t="s">
        <v>2637</v>
      </c>
      <c r="D8" s="17" t="s">
        <v>11</v>
      </c>
      <c r="E8" s="10" t="s">
        <v>8</v>
      </c>
      <c r="F8" s="11">
        <f t="shared" si="0"/>
        <v>39841.976138900005</v>
      </c>
      <c r="G8" s="12"/>
      <c r="H8" s="23">
        <v>39319.033000000003</v>
      </c>
    </row>
    <row r="9" spans="1:8" ht="24.75" customHeight="1" x14ac:dyDescent="0.2">
      <c r="A9" s="14">
        <v>4</v>
      </c>
      <c r="B9" s="18" t="s">
        <v>2638</v>
      </c>
      <c r="C9" s="18" t="s">
        <v>2638</v>
      </c>
      <c r="D9" s="19" t="s">
        <v>12</v>
      </c>
      <c r="E9" s="10" t="s">
        <v>8</v>
      </c>
      <c r="F9" s="11">
        <f t="shared" si="0"/>
        <v>17124.77</v>
      </c>
      <c r="G9" s="12"/>
      <c r="H9" s="23">
        <v>16900</v>
      </c>
    </row>
    <row r="10" spans="1:8" ht="24.75" customHeight="1" x14ac:dyDescent="0.2">
      <c r="A10" s="9">
        <v>5</v>
      </c>
      <c r="B10" s="16" t="s">
        <v>2639</v>
      </c>
      <c r="C10" s="16" t="s">
        <v>2639</v>
      </c>
      <c r="D10" s="17" t="s">
        <v>13</v>
      </c>
      <c r="E10" s="10" t="s">
        <v>8</v>
      </c>
      <c r="F10" s="11">
        <f t="shared" si="0"/>
        <v>19594.293563000003</v>
      </c>
      <c r="G10" s="12"/>
      <c r="H10" s="23">
        <v>19337.11</v>
      </c>
    </row>
    <row r="11" spans="1:8" ht="24.75" customHeight="1" x14ac:dyDescent="0.2">
      <c r="A11" s="14">
        <v>6</v>
      </c>
      <c r="B11" s="18" t="s">
        <v>2640</v>
      </c>
      <c r="C11" s="18" t="s">
        <v>2640</v>
      </c>
      <c r="D11" s="19" t="s">
        <v>14</v>
      </c>
      <c r="E11" s="10" t="s">
        <v>8</v>
      </c>
      <c r="F11" s="11">
        <f t="shared" si="0"/>
        <v>22870.024951799998</v>
      </c>
      <c r="G11" s="12"/>
      <c r="H11" s="23">
        <v>22569.845999999998</v>
      </c>
    </row>
    <row r="12" spans="1:8" ht="24.75" customHeight="1" x14ac:dyDescent="0.2">
      <c r="A12" s="9">
        <v>7</v>
      </c>
      <c r="B12" s="16" t="s">
        <v>2641</v>
      </c>
      <c r="C12" s="16" t="s">
        <v>2641</v>
      </c>
      <c r="D12" s="17" t="s">
        <v>15</v>
      </c>
      <c r="E12" s="10" t="s">
        <v>8</v>
      </c>
      <c r="F12" s="11">
        <f t="shared" si="0"/>
        <v>24860.924366200001</v>
      </c>
      <c r="G12" s="12"/>
      <c r="H12" s="23">
        <v>24534.613999999998</v>
      </c>
    </row>
    <row r="13" spans="1:8" ht="24.75" customHeight="1" x14ac:dyDescent="0.2">
      <c r="A13" s="14">
        <v>8</v>
      </c>
      <c r="B13" s="18" t="s">
        <v>2642</v>
      </c>
      <c r="C13" s="18" t="s">
        <v>2642</v>
      </c>
      <c r="D13" s="19" t="s">
        <v>16</v>
      </c>
      <c r="E13" s="10" t="s">
        <v>8</v>
      </c>
      <c r="F13" s="11">
        <f t="shared" si="0"/>
        <v>22216.978434300003</v>
      </c>
      <c r="G13" s="12"/>
      <c r="H13" s="23">
        <v>21925.370999999999</v>
      </c>
    </row>
    <row r="14" spans="1:8" ht="24.75" customHeight="1" x14ac:dyDescent="0.2">
      <c r="A14" s="9">
        <v>9</v>
      </c>
      <c r="B14" s="16" t="s">
        <v>2643</v>
      </c>
      <c r="C14" s="16" t="s">
        <v>2643</v>
      </c>
      <c r="D14" s="17" t="s">
        <v>17</v>
      </c>
      <c r="E14" s="10" t="s">
        <v>8</v>
      </c>
      <c r="F14" s="11">
        <f t="shared" si="0"/>
        <v>20141.087469100003</v>
      </c>
      <c r="G14" s="12"/>
      <c r="H14" s="23">
        <v>19876.727000000003</v>
      </c>
    </row>
    <row r="15" spans="1:8" ht="24.75" customHeight="1" x14ac:dyDescent="0.2">
      <c r="A15" s="14">
        <v>10</v>
      </c>
      <c r="B15" s="18" t="s">
        <v>2644</v>
      </c>
      <c r="C15" s="18" t="s">
        <v>2644</v>
      </c>
      <c r="D15" s="19" t="s">
        <v>18</v>
      </c>
      <c r="E15" s="10" t="s">
        <v>8</v>
      </c>
      <c r="F15" s="11">
        <f t="shared" si="0"/>
        <v>27847.7345393</v>
      </c>
      <c r="G15" s="12"/>
      <c r="H15" s="23">
        <v>27482.220999999998</v>
      </c>
    </row>
    <row r="16" spans="1:8" ht="24.75" customHeight="1" x14ac:dyDescent="0.2">
      <c r="A16" s="9">
        <v>11</v>
      </c>
      <c r="B16" s="16" t="s">
        <v>2645</v>
      </c>
      <c r="C16" s="16" t="s">
        <v>2645</v>
      </c>
      <c r="D16" s="17" t="s">
        <v>19</v>
      </c>
      <c r="E16" s="10" t="s">
        <v>8</v>
      </c>
      <c r="F16" s="11">
        <f t="shared" si="0"/>
        <v>21668.142728700001</v>
      </c>
      <c r="G16" s="12"/>
      <c r="H16" s="23">
        <v>21383.738999999998</v>
      </c>
    </row>
    <row r="17" spans="1:8" ht="24.75" customHeight="1" x14ac:dyDescent="0.2">
      <c r="A17" s="14">
        <v>12</v>
      </c>
      <c r="B17" s="18" t="s">
        <v>2646</v>
      </c>
      <c r="C17" s="18" t="s">
        <v>2646</v>
      </c>
      <c r="D17" s="19" t="s">
        <v>20</v>
      </c>
      <c r="E17" s="10" t="s">
        <v>8</v>
      </c>
      <c r="F17" s="11">
        <f t="shared" si="0"/>
        <v>20366.870975100002</v>
      </c>
      <c r="G17" s="12"/>
      <c r="H17" s="23">
        <v>20099.547000000002</v>
      </c>
    </row>
    <row r="18" spans="1:8" ht="24.75" customHeight="1" x14ac:dyDescent="0.2">
      <c r="A18" s="9">
        <v>13</v>
      </c>
      <c r="B18" s="16" t="s">
        <v>2647</v>
      </c>
      <c r="C18" s="16" t="s">
        <v>2647</v>
      </c>
      <c r="D18" s="17" t="s">
        <v>21</v>
      </c>
      <c r="E18" s="10" t="s">
        <v>8</v>
      </c>
      <c r="F18" s="11">
        <f t="shared" si="0"/>
        <v>19917.582874800006</v>
      </c>
      <c r="G18" s="12"/>
      <c r="H18" s="23">
        <v>19656.156000000003</v>
      </c>
    </row>
    <row r="19" spans="1:8" ht="24.75" customHeight="1" x14ac:dyDescent="0.2">
      <c r="A19" s="14">
        <v>14</v>
      </c>
      <c r="B19" s="18" t="s">
        <v>2648</v>
      </c>
      <c r="C19" s="18" t="s">
        <v>2648</v>
      </c>
      <c r="D19" s="19" t="s">
        <v>22</v>
      </c>
      <c r="E19" s="10" t="s">
        <v>8</v>
      </c>
      <c r="F19" s="11">
        <f t="shared" si="0"/>
        <v>23954.510290099999</v>
      </c>
      <c r="G19" s="12"/>
      <c r="H19" s="23">
        <v>23640.096999999998</v>
      </c>
    </row>
    <row r="20" spans="1:8" ht="24.75" customHeight="1" x14ac:dyDescent="0.2">
      <c r="A20" s="9">
        <v>15</v>
      </c>
      <c r="B20" s="16" t="s">
        <v>2649</v>
      </c>
      <c r="C20" s="16" t="s">
        <v>2649</v>
      </c>
      <c r="D20" s="17" t="s">
        <v>23</v>
      </c>
      <c r="E20" s="10" t="s">
        <v>8</v>
      </c>
      <c r="F20" s="11">
        <f t="shared" si="0"/>
        <v>30123.958967700008</v>
      </c>
      <c r="G20" s="12"/>
      <c r="H20" s="23">
        <v>29728.569000000003</v>
      </c>
    </row>
    <row r="21" spans="1:8" ht="24.75" customHeight="1" x14ac:dyDescent="0.2">
      <c r="A21" s="14">
        <v>16</v>
      </c>
      <c r="B21" s="18" t="s">
        <v>2650</v>
      </c>
      <c r="C21" s="18" t="s">
        <v>2650</v>
      </c>
      <c r="D21" s="19" t="s">
        <v>24</v>
      </c>
      <c r="E21" s="10" t="s">
        <v>8</v>
      </c>
      <c r="F21" s="11">
        <f t="shared" si="0"/>
        <v>18900.7930696</v>
      </c>
      <c r="G21" s="12"/>
      <c r="H21" s="23">
        <v>18652.712</v>
      </c>
    </row>
    <row r="22" spans="1:8" ht="24.75" customHeight="1" x14ac:dyDescent="0.2">
      <c r="A22" s="9">
        <v>17</v>
      </c>
      <c r="B22" s="16" t="s">
        <v>2651</v>
      </c>
      <c r="C22" s="16" t="s">
        <v>2651</v>
      </c>
      <c r="D22" s="17" t="s">
        <v>25</v>
      </c>
      <c r="E22" s="10" t="s">
        <v>8</v>
      </c>
      <c r="F22" s="11">
        <f t="shared" si="0"/>
        <v>22912.6261104</v>
      </c>
      <c r="G22" s="12"/>
      <c r="H22" s="23">
        <v>22611.887999999999</v>
      </c>
    </row>
    <row r="23" spans="1:8" ht="24.75" customHeight="1" x14ac:dyDescent="0.2">
      <c r="A23" s="14">
        <v>18</v>
      </c>
      <c r="B23" s="18" t="s">
        <v>2652</v>
      </c>
      <c r="C23" s="18" t="s">
        <v>2652</v>
      </c>
      <c r="D23" s="19" t="s">
        <v>26</v>
      </c>
      <c r="E23" s="10" t="s">
        <v>8</v>
      </c>
      <c r="F23" s="11">
        <f t="shared" si="0"/>
        <v>24738.666681300005</v>
      </c>
      <c r="G23" s="12"/>
      <c r="H23" s="23">
        <v>24413.961000000003</v>
      </c>
    </row>
    <row r="24" spans="1:8" ht="24.75" customHeight="1" x14ac:dyDescent="0.2">
      <c r="A24" s="9">
        <v>19</v>
      </c>
      <c r="B24" s="16" t="s">
        <v>2653</v>
      </c>
      <c r="C24" s="16" t="s">
        <v>2653</v>
      </c>
      <c r="D24" s="17" t="s">
        <v>27</v>
      </c>
      <c r="E24" s="10" t="s">
        <v>8</v>
      </c>
      <c r="F24" s="11">
        <f t="shared" si="0"/>
        <v>16292.110991000001</v>
      </c>
      <c r="G24" s="12"/>
      <c r="H24" s="23">
        <v>16078.27</v>
      </c>
    </row>
    <row r="25" spans="1:8" ht="24.75" customHeight="1" x14ac:dyDescent="0.2">
      <c r="A25" s="14">
        <v>20</v>
      </c>
      <c r="B25" s="18" t="s">
        <v>2654</v>
      </c>
      <c r="C25" s="18" t="s">
        <v>2654</v>
      </c>
      <c r="D25" s="19" t="s">
        <v>28</v>
      </c>
      <c r="E25" s="10" t="s">
        <v>8</v>
      </c>
      <c r="F25" s="11">
        <f t="shared" si="0"/>
        <v>17051.765788200002</v>
      </c>
      <c r="G25" s="12"/>
      <c r="H25" s="23">
        <v>16827.954000000002</v>
      </c>
    </row>
    <row r="26" spans="1:8" ht="24.75" customHeight="1" x14ac:dyDescent="0.2">
      <c r="A26" s="9">
        <v>21</v>
      </c>
      <c r="B26" s="16" t="s">
        <v>2655</v>
      </c>
      <c r="C26" s="16" t="s">
        <v>2655</v>
      </c>
      <c r="D26" s="17" t="s">
        <v>29</v>
      </c>
      <c r="E26" s="10" t="s">
        <v>8</v>
      </c>
      <c r="F26" s="11">
        <f t="shared" si="0"/>
        <v>22061.340620800005</v>
      </c>
      <c r="G26" s="12"/>
      <c r="H26" s="23">
        <v>21771.776000000002</v>
      </c>
    </row>
    <row r="27" spans="1:8" ht="24.75" customHeight="1" x14ac:dyDescent="0.2">
      <c r="A27" s="14">
        <v>22</v>
      </c>
      <c r="B27" s="18" t="s">
        <v>2656</v>
      </c>
      <c r="C27" s="18" t="s">
        <v>2656</v>
      </c>
      <c r="D27" s="19" t="s">
        <v>30</v>
      </c>
      <c r="E27" s="10" t="s">
        <v>8</v>
      </c>
      <c r="F27" s="11">
        <f t="shared" si="0"/>
        <v>29326.853615800006</v>
      </c>
      <c r="G27" s="12"/>
      <c r="H27" s="23">
        <v>28941.926000000003</v>
      </c>
    </row>
    <row r="28" spans="1:8" ht="24.75" customHeight="1" x14ac:dyDescent="0.2">
      <c r="A28" s="9">
        <v>23</v>
      </c>
      <c r="B28" s="16" t="s">
        <v>2657</v>
      </c>
      <c r="C28" s="16" t="s">
        <v>2657</v>
      </c>
      <c r="D28" s="17" t="s">
        <v>31</v>
      </c>
      <c r="E28" s="10" t="s">
        <v>8</v>
      </c>
      <c r="F28" s="11">
        <f t="shared" si="0"/>
        <v>18041.577494200003</v>
      </c>
      <c r="G28" s="12"/>
      <c r="H28" s="23">
        <v>17804.774000000001</v>
      </c>
    </row>
    <row r="29" spans="1:8" ht="24.75" customHeight="1" x14ac:dyDescent="0.2">
      <c r="A29" s="14">
        <v>24</v>
      </c>
      <c r="B29" s="18" t="s">
        <v>2658</v>
      </c>
      <c r="C29" s="18" t="s">
        <v>2658</v>
      </c>
      <c r="D29" s="19" t="s">
        <v>32</v>
      </c>
      <c r="E29" s="10" t="s">
        <v>8</v>
      </c>
      <c r="F29" s="11">
        <f t="shared" si="0"/>
        <v>23186.135033100003</v>
      </c>
      <c r="G29" s="12"/>
      <c r="H29" s="23">
        <v>22881.807000000001</v>
      </c>
    </row>
    <row r="30" spans="1:8" ht="24.75" customHeight="1" x14ac:dyDescent="0.2">
      <c r="A30" s="9">
        <v>25</v>
      </c>
      <c r="B30" s="16" t="s">
        <v>2659</v>
      </c>
      <c r="C30" s="16" t="s">
        <v>2659</v>
      </c>
      <c r="D30" s="17" t="s">
        <v>33</v>
      </c>
      <c r="E30" s="10" t="s">
        <v>8</v>
      </c>
      <c r="F30" s="11">
        <f t="shared" si="0"/>
        <v>29738.098380900003</v>
      </c>
      <c r="G30" s="12"/>
      <c r="H30" s="23">
        <v>29347.773000000001</v>
      </c>
    </row>
    <row r="31" spans="1:8" ht="24.75" customHeight="1" x14ac:dyDescent="0.2">
      <c r="A31" s="14">
        <v>26</v>
      </c>
      <c r="B31" s="18" t="s">
        <v>2660</v>
      </c>
      <c r="C31" s="18" t="s">
        <v>2660</v>
      </c>
      <c r="D31" s="19" t="s">
        <v>34</v>
      </c>
      <c r="E31" s="10" t="s">
        <v>8</v>
      </c>
      <c r="F31" s="11">
        <f t="shared" si="0"/>
        <v>9213.7322134000024</v>
      </c>
      <c r="G31" s="12"/>
      <c r="H31" s="23">
        <v>9092.7980000000007</v>
      </c>
    </row>
    <row r="32" spans="1:8" ht="24.75" customHeight="1" x14ac:dyDescent="0.2">
      <c r="A32" s="9">
        <v>27</v>
      </c>
      <c r="B32" s="16" t="s">
        <v>2661</v>
      </c>
      <c r="C32" s="16" t="s">
        <v>2661</v>
      </c>
      <c r="D32" s="17" t="s">
        <v>35</v>
      </c>
      <c r="E32" s="10" t="s">
        <v>8</v>
      </c>
      <c r="F32" s="11">
        <f t="shared" si="0"/>
        <v>15728.245006500001</v>
      </c>
      <c r="G32" s="12"/>
      <c r="H32" s="23">
        <v>15521.805</v>
      </c>
    </row>
    <row r="33" spans="1:8" ht="24.75" customHeight="1" x14ac:dyDescent="0.2">
      <c r="A33" s="14">
        <v>28</v>
      </c>
      <c r="B33" s="18" t="s">
        <v>2662</v>
      </c>
      <c r="C33" s="18" t="s">
        <v>2662</v>
      </c>
      <c r="D33" s="19" t="s">
        <v>36</v>
      </c>
      <c r="E33" s="10" t="s">
        <v>8</v>
      </c>
      <c r="F33" s="11">
        <f t="shared" si="0"/>
        <v>19933.153242600001</v>
      </c>
      <c r="G33" s="12"/>
      <c r="H33" s="23">
        <v>19671.522000000001</v>
      </c>
    </row>
    <row r="34" spans="1:8" ht="24.75" customHeight="1" x14ac:dyDescent="0.2">
      <c r="A34" s="9">
        <v>29</v>
      </c>
      <c r="B34" s="16" t="s">
        <v>2663</v>
      </c>
      <c r="C34" s="16" t="s">
        <v>2663</v>
      </c>
      <c r="D34" s="17" t="s">
        <v>37</v>
      </c>
      <c r="E34" s="10" t="s">
        <v>8</v>
      </c>
      <c r="F34" s="11">
        <f t="shared" si="0"/>
        <v>24639.566954600006</v>
      </c>
      <c r="G34" s="12"/>
      <c r="H34" s="23">
        <v>24316.162000000004</v>
      </c>
    </row>
    <row r="35" spans="1:8" ht="24.75" customHeight="1" x14ac:dyDescent="0.2">
      <c r="A35" s="14">
        <v>30</v>
      </c>
      <c r="B35" s="18" t="s">
        <v>2664</v>
      </c>
      <c r="C35" s="18" t="s">
        <v>2664</v>
      </c>
      <c r="D35" s="19" t="s">
        <v>38</v>
      </c>
      <c r="E35" s="10" t="s">
        <v>8</v>
      </c>
      <c r="F35" s="11">
        <f t="shared" si="0"/>
        <v>24139.286558400003</v>
      </c>
      <c r="G35" s="12"/>
      <c r="H35" s="23">
        <v>23822.448</v>
      </c>
    </row>
    <row r="36" spans="1:8" ht="24.75" customHeight="1" x14ac:dyDescent="0.2">
      <c r="A36" s="9">
        <v>31</v>
      </c>
      <c r="B36" s="16" t="s">
        <v>2665</v>
      </c>
      <c r="C36" s="16" t="s">
        <v>2665</v>
      </c>
      <c r="D36" s="17" t="s">
        <v>39</v>
      </c>
      <c r="E36" s="10" t="s">
        <v>8</v>
      </c>
      <c r="F36" s="11">
        <f t="shared" si="0"/>
        <v>13035.3354053</v>
      </c>
      <c r="G36" s="12"/>
      <c r="H36" s="23">
        <v>12864.241</v>
      </c>
    </row>
    <row r="37" spans="1:8" ht="24.75" customHeight="1" x14ac:dyDescent="0.2">
      <c r="A37" s="14">
        <v>32</v>
      </c>
      <c r="B37" s="18" t="s">
        <v>2666</v>
      </c>
      <c r="C37" s="18" t="s">
        <v>2666</v>
      </c>
      <c r="D37" s="19" t="s">
        <v>40</v>
      </c>
      <c r="E37" s="10" t="s">
        <v>8</v>
      </c>
      <c r="F37" s="11">
        <f t="shared" si="0"/>
        <v>16539.353151100004</v>
      </c>
      <c r="G37" s="12"/>
      <c r="H37" s="23">
        <v>16322.267000000002</v>
      </c>
    </row>
    <row r="38" spans="1:8" ht="24.75" customHeight="1" x14ac:dyDescent="0.2">
      <c r="A38" s="9">
        <v>33</v>
      </c>
      <c r="B38" s="16" t="s">
        <v>2667</v>
      </c>
      <c r="C38" s="16" t="s">
        <v>2667</v>
      </c>
      <c r="D38" s="17" t="s">
        <v>41</v>
      </c>
      <c r="E38" s="10" t="s">
        <v>8</v>
      </c>
      <c r="F38" s="11">
        <f t="shared" si="0"/>
        <v>22301.2849943</v>
      </c>
      <c r="G38" s="12"/>
      <c r="H38" s="23">
        <v>22008.571</v>
      </c>
    </row>
    <row r="39" spans="1:8" ht="24.75" customHeight="1" x14ac:dyDescent="0.2">
      <c r="A39" s="14">
        <v>34</v>
      </c>
      <c r="B39" s="18" t="s">
        <v>2668</v>
      </c>
      <c r="C39" s="18" t="s">
        <v>2668</v>
      </c>
      <c r="D39" s="19" t="s">
        <v>42</v>
      </c>
      <c r="E39" s="10" t="s">
        <v>8</v>
      </c>
      <c r="F39" s="11">
        <f t="shared" si="0"/>
        <v>19034.932710300003</v>
      </c>
      <c r="G39" s="12"/>
      <c r="H39" s="23">
        <v>18785.091</v>
      </c>
    </row>
    <row r="40" spans="1:8" ht="24.75" customHeight="1" x14ac:dyDescent="0.2">
      <c r="A40" s="9">
        <v>35</v>
      </c>
      <c r="B40" s="16" t="s">
        <v>2669</v>
      </c>
      <c r="C40" s="16" t="s">
        <v>2669</v>
      </c>
      <c r="D40" s="17" t="s">
        <v>43</v>
      </c>
      <c r="E40" s="10" t="s">
        <v>8</v>
      </c>
      <c r="F40" s="11">
        <f t="shared" si="0"/>
        <v>30288.883675700003</v>
      </c>
      <c r="G40" s="12"/>
      <c r="H40" s="23">
        <v>29891.329000000002</v>
      </c>
    </row>
    <row r="41" spans="1:8" ht="24.75" customHeight="1" x14ac:dyDescent="0.2">
      <c r="A41" s="14">
        <v>36</v>
      </c>
      <c r="B41" s="18" t="s">
        <v>2670</v>
      </c>
      <c r="C41" s="18" t="s">
        <v>2670</v>
      </c>
      <c r="D41" s="19" t="s">
        <v>44</v>
      </c>
      <c r="E41" s="10" t="s">
        <v>8</v>
      </c>
      <c r="F41" s="11">
        <f t="shared" si="0"/>
        <v>29677.568905400003</v>
      </c>
      <c r="G41" s="12"/>
      <c r="H41" s="23">
        <v>29288.038</v>
      </c>
    </row>
    <row r="42" spans="1:8" ht="24.75" customHeight="1" x14ac:dyDescent="0.2">
      <c r="A42" s="9">
        <v>37</v>
      </c>
      <c r="B42" s="16" t="s">
        <v>2671</v>
      </c>
      <c r="C42" s="16" t="s">
        <v>2671</v>
      </c>
      <c r="D42" s="17" t="s">
        <v>45</v>
      </c>
      <c r="E42" s="10" t="s">
        <v>8</v>
      </c>
      <c r="F42" s="11">
        <f t="shared" si="0"/>
        <v>23995.293588500004</v>
      </c>
      <c r="G42" s="12"/>
      <c r="H42" s="23">
        <v>23680.345000000001</v>
      </c>
    </row>
    <row r="43" spans="1:8" ht="24.75" customHeight="1" x14ac:dyDescent="0.2">
      <c r="A43" s="14">
        <v>38</v>
      </c>
      <c r="B43" s="18" t="s">
        <v>2672</v>
      </c>
      <c r="C43" s="18" t="s">
        <v>2672</v>
      </c>
      <c r="D43" s="19" t="s">
        <v>46</v>
      </c>
      <c r="E43" s="10" t="s">
        <v>8</v>
      </c>
      <c r="F43" s="11">
        <f t="shared" si="0"/>
        <v>25567.426511900005</v>
      </c>
      <c r="G43" s="12"/>
      <c r="H43" s="23">
        <v>25231.843000000001</v>
      </c>
    </row>
    <row r="44" spans="1:8" ht="24.75" customHeight="1" x14ac:dyDescent="0.2">
      <c r="A44" s="9">
        <v>39</v>
      </c>
      <c r="B44" s="16" t="s">
        <v>2673</v>
      </c>
      <c r="C44" s="16" t="s">
        <v>2673</v>
      </c>
      <c r="D44" s="17" t="s">
        <v>47</v>
      </c>
      <c r="E44" s="10" t="s">
        <v>8</v>
      </c>
      <c r="F44" s="11">
        <f t="shared" si="0"/>
        <v>24915.539209600003</v>
      </c>
      <c r="G44" s="12"/>
      <c r="H44" s="23">
        <v>24588.512000000002</v>
      </c>
    </row>
    <row r="45" spans="1:8" ht="24.75" customHeight="1" x14ac:dyDescent="0.2">
      <c r="A45" s="14">
        <v>40</v>
      </c>
      <c r="B45" s="18" t="s">
        <v>2674</v>
      </c>
      <c r="C45" s="18" t="s">
        <v>2674</v>
      </c>
      <c r="D45" s="19" t="s">
        <v>48</v>
      </c>
      <c r="E45" s="10" t="s">
        <v>8</v>
      </c>
      <c r="F45" s="11">
        <f t="shared" si="0"/>
        <v>28458.100860800005</v>
      </c>
      <c r="G45" s="12"/>
      <c r="H45" s="23">
        <v>28084.576000000001</v>
      </c>
    </row>
    <row r="46" spans="1:8" ht="24.75" customHeight="1" x14ac:dyDescent="0.2">
      <c r="A46" s="9">
        <v>41</v>
      </c>
      <c r="B46" s="16" t="s">
        <v>2675</v>
      </c>
      <c r="C46" s="16" t="s">
        <v>2675</v>
      </c>
      <c r="D46" s="17" t="s">
        <v>49</v>
      </c>
      <c r="E46" s="10" t="s">
        <v>8</v>
      </c>
      <c r="F46" s="11">
        <f t="shared" si="0"/>
        <v>28987.664613700003</v>
      </c>
      <c r="G46" s="12"/>
      <c r="H46" s="23">
        <v>28607.188999999998</v>
      </c>
    </row>
    <row r="47" spans="1:8" ht="24.75" customHeight="1" x14ac:dyDescent="0.2">
      <c r="A47" s="14">
        <v>42</v>
      </c>
      <c r="B47" s="18" t="s">
        <v>2676</v>
      </c>
      <c r="C47" s="18" t="s">
        <v>2676</v>
      </c>
      <c r="D47" s="19" t="s">
        <v>50</v>
      </c>
      <c r="E47" s="10" t="s">
        <v>8</v>
      </c>
      <c r="F47" s="11">
        <f t="shared" si="0"/>
        <v>28616.215179500003</v>
      </c>
      <c r="G47" s="12"/>
      <c r="H47" s="23">
        <v>28240.615000000002</v>
      </c>
    </row>
    <row r="48" spans="1:8" ht="24.75" customHeight="1" x14ac:dyDescent="0.2">
      <c r="A48" s="9">
        <v>43</v>
      </c>
      <c r="B48" s="16" t="s">
        <v>2677</v>
      </c>
      <c r="C48" s="16" t="s">
        <v>2677</v>
      </c>
      <c r="D48" s="17" t="s">
        <v>51</v>
      </c>
      <c r="E48" s="10" t="s">
        <v>8</v>
      </c>
      <c r="F48" s="11">
        <f t="shared" si="0"/>
        <v>12001.855535800001</v>
      </c>
      <c r="G48" s="12"/>
      <c r="H48" s="23">
        <v>11844.326000000001</v>
      </c>
    </row>
    <row r="49" spans="1:8" ht="24.75" customHeight="1" x14ac:dyDescent="0.2">
      <c r="A49" s="14">
        <v>44</v>
      </c>
      <c r="B49" s="18" t="s">
        <v>2678</v>
      </c>
      <c r="C49" s="18" t="s">
        <v>2678</v>
      </c>
      <c r="D49" s="19" t="s">
        <v>52</v>
      </c>
      <c r="E49" s="10" t="s">
        <v>8</v>
      </c>
      <c r="F49" s="11">
        <f t="shared" si="0"/>
        <v>15095.537446600003</v>
      </c>
      <c r="G49" s="12"/>
      <c r="H49" s="23">
        <v>14897.402000000002</v>
      </c>
    </row>
    <row r="50" spans="1:8" ht="24.75" customHeight="1" x14ac:dyDescent="0.2">
      <c r="A50" s="9">
        <v>45</v>
      </c>
      <c r="B50" s="16" t="s">
        <v>2679</v>
      </c>
      <c r="C50" s="16" t="s">
        <v>2679</v>
      </c>
      <c r="D50" s="17" t="s">
        <v>53</v>
      </c>
      <c r="E50" s="10" t="s">
        <v>8</v>
      </c>
      <c r="F50" s="11">
        <f t="shared" si="0"/>
        <v>18869.652334000002</v>
      </c>
      <c r="G50" s="12"/>
      <c r="H50" s="23">
        <v>18621.98</v>
      </c>
    </row>
    <row r="51" spans="1:8" ht="24.75" customHeight="1" x14ac:dyDescent="0.2">
      <c r="A51" s="14">
        <v>46</v>
      </c>
      <c r="B51" s="18" t="s">
        <v>2680</v>
      </c>
      <c r="C51" s="18" t="s">
        <v>2680</v>
      </c>
      <c r="D51" s="19" t="s">
        <v>54</v>
      </c>
      <c r="E51" s="10" t="s">
        <v>8</v>
      </c>
      <c r="F51" s="11">
        <f t="shared" si="0"/>
        <v>24298.507400700004</v>
      </c>
      <c r="G51" s="12"/>
      <c r="H51" s="23">
        <v>23979.579000000002</v>
      </c>
    </row>
    <row r="52" spans="1:8" ht="24.75" customHeight="1" x14ac:dyDescent="0.2">
      <c r="A52" s="9">
        <v>47</v>
      </c>
      <c r="B52" s="16" t="s">
        <v>2681</v>
      </c>
      <c r="C52" s="16" t="s">
        <v>2681</v>
      </c>
      <c r="D52" s="17" t="s">
        <v>55</v>
      </c>
      <c r="E52" s="10" t="s">
        <v>8</v>
      </c>
      <c r="F52" s="11">
        <f t="shared" si="0"/>
        <v>29672.853007200003</v>
      </c>
      <c r="G52" s="12"/>
      <c r="H52" s="23">
        <v>29283.384000000002</v>
      </c>
    </row>
    <row r="53" spans="1:8" ht="24.75" customHeight="1" x14ac:dyDescent="0.2">
      <c r="A53" s="14">
        <v>48</v>
      </c>
      <c r="B53" s="18" t="s">
        <v>2682</v>
      </c>
      <c r="C53" s="18" t="s">
        <v>2682</v>
      </c>
      <c r="D53" s="19" t="s">
        <v>56</v>
      </c>
      <c r="E53" s="10" t="s">
        <v>8</v>
      </c>
      <c r="F53" s="11">
        <f t="shared" si="0"/>
        <v>30286.644282700006</v>
      </c>
      <c r="G53" s="12"/>
      <c r="H53" s="23">
        <v>29889.119000000002</v>
      </c>
    </row>
    <row r="54" spans="1:8" ht="24.75" customHeight="1" x14ac:dyDescent="0.2">
      <c r="A54" s="9">
        <v>49</v>
      </c>
      <c r="B54" s="16" t="s">
        <v>2683</v>
      </c>
      <c r="C54" s="16" t="s">
        <v>2683</v>
      </c>
      <c r="D54" s="17" t="s">
        <v>57</v>
      </c>
      <c r="E54" s="10" t="s">
        <v>8</v>
      </c>
      <c r="F54" s="11">
        <f t="shared" si="0"/>
        <v>31045.2979395</v>
      </c>
      <c r="G54" s="12"/>
      <c r="H54" s="23">
        <v>30637.814999999999</v>
      </c>
    </row>
    <row r="55" spans="1:8" ht="24.75" customHeight="1" x14ac:dyDescent="0.2">
      <c r="A55" s="14">
        <v>50</v>
      </c>
      <c r="B55" s="18" t="s">
        <v>2684</v>
      </c>
      <c r="C55" s="18" t="s">
        <v>2684</v>
      </c>
      <c r="D55" s="19" t="s">
        <v>58</v>
      </c>
      <c r="E55" s="10" t="s">
        <v>8</v>
      </c>
      <c r="F55" s="11">
        <f t="shared" si="0"/>
        <v>33754.370689000003</v>
      </c>
      <c r="G55" s="12"/>
      <c r="H55" s="23">
        <v>33311.33</v>
      </c>
    </row>
    <row r="56" spans="1:8" ht="24.75" customHeight="1" x14ac:dyDescent="0.2">
      <c r="A56" s="9">
        <v>51</v>
      </c>
      <c r="B56" s="16" t="s">
        <v>2685</v>
      </c>
      <c r="C56" s="16" t="s">
        <v>2685</v>
      </c>
      <c r="D56" s="17" t="s">
        <v>59</v>
      </c>
      <c r="E56" s="10" t="s">
        <v>8</v>
      </c>
      <c r="F56" s="11">
        <f t="shared" si="0"/>
        <v>23049.400331100005</v>
      </c>
      <c r="G56" s="12"/>
      <c r="H56" s="23">
        <v>22746.867000000002</v>
      </c>
    </row>
    <row r="57" spans="1:8" ht="24.75" customHeight="1" x14ac:dyDescent="0.2">
      <c r="A57" s="14">
        <v>52</v>
      </c>
      <c r="B57" s="18" t="s">
        <v>2686</v>
      </c>
      <c r="C57" s="18" t="s">
        <v>2686</v>
      </c>
      <c r="D57" s="19" t="s">
        <v>60</v>
      </c>
      <c r="E57" s="10" t="s">
        <v>8</v>
      </c>
      <c r="F57" s="11">
        <f t="shared" si="0"/>
        <v>18543.438638399999</v>
      </c>
      <c r="G57" s="12"/>
      <c r="H57" s="23">
        <v>18300.047999999999</v>
      </c>
    </row>
    <row r="58" spans="1:8" ht="24.75" customHeight="1" x14ac:dyDescent="0.2">
      <c r="A58" s="9">
        <v>53</v>
      </c>
      <c r="B58" s="16" t="s">
        <v>2687</v>
      </c>
      <c r="C58" s="16" t="s">
        <v>2687</v>
      </c>
      <c r="D58" s="17" t="s">
        <v>61</v>
      </c>
      <c r="E58" s="10" t="s">
        <v>8</v>
      </c>
      <c r="F58" s="11">
        <f t="shared" si="0"/>
        <v>15753.695049300002</v>
      </c>
      <c r="G58" s="12"/>
      <c r="H58" s="23">
        <v>15546.921</v>
      </c>
    </row>
    <row r="59" spans="1:8" ht="24.75" customHeight="1" x14ac:dyDescent="0.2">
      <c r="A59" s="14">
        <v>54</v>
      </c>
      <c r="B59" s="18" t="s">
        <v>2688</v>
      </c>
      <c r="C59" s="18" t="s">
        <v>2688</v>
      </c>
      <c r="D59" s="19" t="s">
        <v>62</v>
      </c>
      <c r="E59" s="10" t="s">
        <v>8</v>
      </c>
      <c r="F59" s="11">
        <f t="shared" si="0"/>
        <v>16184.238112900002</v>
      </c>
      <c r="G59" s="12"/>
      <c r="H59" s="23">
        <v>15971.813</v>
      </c>
    </row>
    <row r="60" spans="1:8" ht="24.75" customHeight="1" x14ac:dyDescent="0.2">
      <c r="A60" s="9">
        <v>55</v>
      </c>
      <c r="B60" s="16" t="s">
        <v>2689</v>
      </c>
      <c r="C60" s="16" t="s">
        <v>2689</v>
      </c>
      <c r="D60" s="17" t="s">
        <v>63</v>
      </c>
      <c r="E60" s="10" t="s">
        <v>8</v>
      </c>
      <c r="F60" s="11">
        <f t="shared" si="0"/>
        <v>19134.309067900002</v>
      </c>
      <c r="G60" s="12"/>
      <c r="H60" s="23">
        <v>18883.163</v>
      </c>
    </row>
    <row r="61" spans="1:8" ht="24.75" customHeight="1" x14ac:dyDescent="0.2">
      <c r="A61" s="14">
        <v>56</v>
      </c>
      <c r="B61" s="18" t="s">
        <v>2690</v>
      </c>
      <c r="C61" s="18" t="s">
        <v>2690</v>
      </c>
      <c r="D61" s="19" t="s">
        <v>64</v>
      </c>
      <c r="E61" s="10" t="s">
        <v>8</v>
      </c>
      <c r="F61" s="11">
        <f t="shared" si="0"/>
        <v>21682.672437400004</v>
      </c>
      <c r="G61" s="12"/>
      <c r="H61" s="23">
        <v>21398.078000000001</v>
      </c>
    </row>
    <row r="62" spans="1:8" ht="24.75" customHeight="1" x14ac:dyDescent="0.2">
      <c r="A62" s="9">
        <v>57</v>
      </c>
      <c r="B62" s="16" t="s">
        <v>2691</v>
      </c>
      <c r="C62" s="16" t="s">
        <v>2691</v>
      </c>
      <c r="D62" s="17" t="s">
        <v>65</v>
      </c>
      <c r="E62" s="10" t="s">
        <v>8</v>
      </c>
      <c r="F62" s="11">
        <f t="shared" si="0"/>
        <v>17265.087730800005</v>
      </c>
      <c r="G62" s="12"/>
      <c r="H62" s="23">
        <v>17038.476000000002</v>
      </c>
    </row>
    <row r="63" spans="1:8" ht="24.75" customHeight="1" x14ac:dyDescent="0.2">
      <c r="A63" s="14">
        <v>58</v>
      </c>
      <c r="B63" s="18" t="s">
        <v>2692</v>
      </c>
      <c r="C63" s="18" t="s">
        <v>2692</v>
      </c>
      <c r="D63" s="19" t="s">
        <v>66</v>
      </c>
      <c r="E63" s="10" t="s">
        <v>8</v>
      </c>
      <c r="F63" s="11">
        <f t="shared" si="0"/>
        <v>17549.016417400002</v>
      </c>
      <c r="G63" s="12"/>
      <c r="H63" s="23">
        <v>17318.678</v>
      </c>
    </row>
    <row r="64" spans="1:8" ht="24.75" customHeight="1" x14ac:dyDescent="0.2">
      <c r="A64" s="9">
        <v>59</v>
      </c>
      <c r="B64" s="16" t="s">
        <v>2693</v>
      </c>
      <c r="C64" s="16" t="s">
        <v>2693</v>
      </c>
      <c r="D64" s="17" t="s">
        <v>67</v>
      </c>
      <c r="E64" s="10" t="s">
        <v>8</v>
      </c>
      <c r="F64" s="11">
        <f t="shared" si="0"/>
        <v>20181.212122500001</v>
      </c>
      <c r="G64" s="12"/>
      <c r="H64" s="23">
        <v>19916.325000000001</v>
      </c>
    </row>
    <row r="65" spans="1:8" ht="24.75" customHeight="1" x14ac:dyDescent="0.2">
      <c r="A65" s="14">
        <v>60</v>
      </c>
      <c r="B65" s="18" t="s">
        <v>2694</v>
      </c>
      <c r="C65" s="18" t="s">
        <v>2694</v>
      </c>
      <c r="D65" s="19" t="s">
        <v>68</v>
      </c>
      <c r="E65" s="10" t="s">
        <v>8</v>
      </c>
      <c r="F65" s="11">
        <f t="shared" si="0"/>
        <v>22603.168343600006</v>
      </c>
      <c r="G65" s="12"/>
      <c r="H65" s="23">
        <v>22306.492000000002</v>
      </c>
    </row>
    <row r="66" spans="1:8" ht="24.75" customHeight="1" x14ac:dyDescent="0.2">
      <c r="A66" s="9">
        <v>61</v>
      </c>
      <c r="B66" s="16" t="s">
        <v>2695</v>
      </c>
      <c r="C66" s="16" t="s">
        <v>2695</v>
      </c>
      <c r="D66" s="17" t="s">
        <v>69</v>
      </c>
      <c r="E66" s="10" t="s">
        <v>8</v>
      </c>
      <c r="F66" s="11">
        <f t="shared" si="0"/>
        <v>26621.377068000005</v>
      </c>
      <c r="G66" s="12"/>
      <c r="H66" s="23">
        <v>26271.960000000003</v>
      </c>
    </row>
    <row r="67" spans="1:8" ht="24.75" customHeight="1" x14ac:dyDescent="0.2">
      <c r="A67" s="14">
        <v>62</v>
      </c>
      <c r="B67" s="18" t="s">
        <v>2696</v>
      </c>
      <c r="C67" s="18" t="s">
        <v>2696</v>
      </c>
      <c r="D67" s="19" t="s">
        <v>70</v>
      </c>
      <c r="E67" s="10" t="s">
        <v>8</v>
      </c>
      <c r="F67" s="11">
        <f t="shared" si="0"/>
        <v>28395.872081200003</v>
      </c>
      <c r="G67" s="12"/>
      <c r="H67" s="23">
        <v>28023.164000000001</v>
      </c>
    </row>
    <row r="68" spans="1:8" ht="24.75" customHeight="1" x14ac:dyDescent="0.2">
      <c r="A68" s="9">
        <v>63</v>
      </c>
      <c r="B68" s="16" t="s">
        <v>2697</v>
      </c>
      <c r="C68" s="16" t="s">
        <v>2697</v>
      </c>
      <c r="D68" s="17" t="s">
        <v>71</v>
      </c>
      <c r="E68" s="10" t="s">
        <v>8</v>
      </c>
      <c r="F68" s="11">
        <f t="shared" si="0"/>
        <v>30088.813670500003</v>
      </c>
      <c r="G68" s="12"/>
      <c r="H68" s="23">
        <v>29693.885000000002</v>
      </c>
    </row>
    <row r="69" spans="1:8" ht="24.75" customHeight="1" x14ac:dyDescent="0.2">
      <c r="A69" s="14">
        <v>64</v>
      </c>
      <c r="B69" s="18" t="s">
        <v>2698</v>
      </c>
      <c r="C69" s="18" t="s">
        <v>2698</v>
      </c>
      <c r="D69" s="19" t="s">
        <v>72</v>
      </c>
      <c r="E69" s="10" t="s">
        <v>8</v>
      </c>
      <c r="F69" s="11">
        <f t="shared" si="0"/>
        <v>27251.305146000006</v>
      </c>
      <c r="G69" s="12"/>
      <c r="H69" s="23">
        <v>26893.620000000003</v>
      </c>
    </row>
    <row r="70" spans="1:8" ht="24.75" customHeight="1" x14ac:dyDescent="0.2">
      <c r="A70" s="9">
        <v>65</v>
      </c>
      <c r="B70" s="16" t="s">
        <v>2699</v>
      </c>
      <c r="C70" s="16" t="s">
        <v>2699</v>
      </c>
      <c r="D70" s="17" t="s">
        <v>73</v>
      </c>
      <c r="E70" s="10" t="s">
        <v>8</v>
      </c>
      <c r="F70" s="11">
        <f t="shared" si="0"/>
        <v>29347.192573400003</v>
      </c>
      <c r="G70" s="12"/>
      <c r="H70" s="23">
        <v>28961.998</v>
      </c>
    </row>
    <row r="71" spans="1:8" ht="24.75" customHeight="1" x14ac:dyDescent="0.2">
      <c r="A71" s="14">
        <v>66</v>
      </c>
      <c r="B71" s="18" t="s">
        <v>2700</v>
      </c>
      <c r="C71" s="18" t="s">
        <v>2700</v>
      </c>
      <c r="D71" s="19" t="s">
        <v>74</v>
      </c>
      <c r="E71" s="10" t="s">
        <v>8</v>
      </c>
      <c r="F71" s="11">
        <f t="shared" ref="F71:F134" si="1">H71*1.0133</f>
        <v>30762.805099000001</v>
      </c>
      <c r="G71" s="12"/>
      <c r="H71" s="23">
        <v>30359.03</v>
      </c>
    </row>
    <row r="72" spans="1:8" ht="24.75" customHeight="1" x14ac:dyDescent="0.2">
      <c r="A72" s="9">
        <v>67</v>
      </c>
      <c r="B72" s="16" t="s">
        <v>2701</v>
      </c>
      <c r="C72" s="16" t="s">
        <v>2701</v>
      </c>
      <c r="D72" s="17" t="s">
        <v>75</v>
      </c>
      <c r="E72" s="10" t="s">
        <v>8</v>
      </c>
      <c r="F72" s="11">
        <f t="shared" si="1"/>
        <v>40539.086006900005</v>
      </c>
      <c r="G72" s="12"/>
      <c r="H72" s="23">
        <v>40006.993000000002</v>
      </c>
    </row>
    <row r="73" spans="1:8" ht="24.75" customHeight="1" x14ac:dyDescent="0.2">
      <c r="A73" s="14">
        <v>68</v>
      </c>
      <c r="B73" s="18" t="s">
        <v>2702</v>
      </c>
      <c r="C73" s="18" t="s">
        <v>2702</v>
      </c>
      <c r="D73" s="19" t="s">
        <v>76</v>
      </c>
      <c r="E73" s="10" t="s">
        <v>8</v>
      </c>
      <c r="F73" s="11">
        <f t="shared" si="1"/>
        <v>37900.778076200004</v>
      </c>
      <c r="G73" s="12"/>
      <c r="H73" s="23">
        <v>37403.313999999998</v>
      </c>
    </row>
    <row r="74" spans="1:8" ht="24.75" customHeight="1" x14ac:dyDescent="0.2">
      <c r="A74" s="9">
        <v>69</v>
      </c>
      <c r="B74" s="16" t="s">
        <v>2703</v>
      </c>
      <c r="C74" s="16" t="s">
        <v>2703</v>
      </c>
      <c r="D74" s="17" t="s">
        <v>77</v>
      </c>
      <c r="E74" s="10" t="s">
        <v>8</v>
      </c>
      <c r="F74" s="11">
        <f t="shared" si="1"/>
        <v>20613.8496772</v>
      </c>
      <c r="G74" s="12"/>
      <c r="H74" s="23">
        <v>20343.284</v>
      </c>
    </row>
    <row r="75" spans="1:8" ht="24.75" customHeight="1" x14ac:dyDescent="0.2">
      <c r="A75" s="14">
        <v>70</v>
      </c>
      <c r="B75" s="18" t="s">
        <v>2704</v>
      </c>
      <c r="C75" s="18" t="s">
        <v>2704</v>
      </c>
      <c r="D75" s="19" t="s">
        <v>78</v>
      </c>
      <c r="E75" s="10" t="s">
        <v>8</v>
      </c>
      <c r="F75" s="11">
        <f t="shared" si="1"/>
        <v>20994.362066600006</v>
      </c>
      <c r="G75" s="12"/>
      <c r="H75" s="23">
        <v>20718.802000000003</v>
      </c>
    </row>
    <row r="76" spans="1:8" ht="24.75" customHeight="1" x14ac:dyDescent="0.2">
      <c r="A76" s="9">
        <v>71</v>
      </c>
      <c r="B76" s="16" t="s">
        <v>2705</v>
      </c>
      <c r="C76" s="16" t="s">
        <v>2705</v>
      </c>
      <c r="D76" s="17" t="s">
        <v>79</v>
      </c>
      <c r="E76" s="10" t="s">
        <v>8</v>
      </c>
      <c r="F76" s="11">
        <f t="shared" si="1"/>
        <v>23779.205336900002</v>
      </c>
      <c r="G76" s="12"/>
      <c r="H76" s="23">
        <v>23467.093000000001</v>
      </c>
    </row>
    <row r="77" spans="1:8" ht="24.75" customHeight="1" x14ac:dyDescent="0.2">
      <c r="A77" s="14">
        <v>72</v>
      </c>
      <c r="B77" s="18" t="s">
        <v>2706</v>
      </c>
      <c r="C77" s="18" t="s">
        <v>2706</v>
      </c>
      <c r="D77" s="19" t="s">
        <v>80</v>
      </c>
      <c r="E77" s="10" t="s">
        <v>8</v>
      </c>
      <c r="F77" s="11">
        <f t="shared" si="1"/>
        <v>26358.195698900003</v>
      </c>
      <c r="G77" s="12"/>
      <c r="H77" s="23">
        <v>26012.233</v>
      </c>
    </row>
    <row r="78" spans="1:8" ht="24.75" customHeight="1" x14ac:dyDescent="0.2">
      <c r="A78" s="9">
        <v>73</v>
      </c>
      <c r="B78" s="16" t="s">
        <v>2707</v>
      </c>
      <c r="C78" s="16" t="s">
        <v>2707</v>
      </c>
      <c r="D78" s="17" t="s">
        <v>81</v>
      </c>
      <c r="E78" s="10" t="s">
        <v>8</v>
      </c>
      <c r="F78" s="11">
        <f t="shared" si="1"/>
        <v>34225.038406</v>
      </c>
      <c r="G78" s="12"/>
      <c r="H78" s="23">
        <v>33775.82</v>
      </c>
    </row>
    <row r="79" spans="1:8" ht="24.75" customHeight="1" x14ac:dyDescent="0.2">
      <c r="A79" s="14">
        <v>74</v>
      </c>
      <c r="B79" s="18" t="s">
        <v>2708</v>
      </c>
      <c r="C79" s="18" t="s">
        <v>2708</v>
      </c>
      <c r="D79" s="19" t="s">
        <v>82</v>
      </c>
      <c r="E79" s="10" t="s">
        <v>8</v>
      </c>
      <c r="F79" s="11">
        <f t="shared" si="1"/>
        <v>41924.282306400004</v>
      </c>
      <c r="G79" s="12"/>
      <c r="H79" s="23">
        <v>41374.008000000002</v>
      </c>
    </row>
    <row r="80" spans="1:8" ht="24.75" customHeight="1" x14ac:dyDescent="0.2">
      <c r="A80" s="9">
        <v>75</v>
      </c>
      <c r="B80" s="16" t="s">
        <v>2709</v>
      </c>
      <c r="C80" s="16" t="s">
        <v>2709</v>
      </c>
      <c r="D80" s="17" t="s">
        <v>83</v>
      </c>
      <c r="E80" s="10" t="s">
        <v>8</v>
      </c>
      <c r="F80" s="11">
        <f t="shared" si="1"/>
        <v>33171.285443400004</v>
      </c>
      <c r="G80" s="12"/>
      <c r="H80" s="23">
        <v>32735.898000000001</v>
      </c>
    </row>
    <row r="81" spans="1:8" ht="24.75" customHeight="1" x14ac:dyDescent="0.2">
      <c r="A81" s="14">
        <v>76</v>
      </c>
      <c r="B81" s="18" t="s">
        <v>2710</v>
      </c>
      <c r="C81" s="18" t="s">
        <v>2710</v>
      </c>
      <c r="D81" s="19" t="s">
        <v>84</v>
      </c>
      <c r="E81" s="10" t="s">
        <v>8</v>
      </c>
      <c r="F81" s="11">
        <f t="shared" si="1"/>
        <v>34546.259572500006</v>
      </c>
      <c r="G81" s="12"/>
      <c r="H81" s="23">
        <v>34092.825000000004</v>
      </c>
    </row>
    <row r="82" spans="1:8" ht="24.75" customHeight="1" x14ac:dyDescent="0.2">
      <c r="A82" s="9">
        <v>77</v>
      </c>
      <c r="B82" s="16" t="s">
        <v>2711</v>
      </c>
      <c r="C82" s="16" t="s">
        <v>2711</v>
      </c>
      <c r="D82" s="17" t="s">
        <v>85</v>
      </c>
      <c r="E82" s="10" t="s">
        <v>8</v>
      </c>
      <c r="F82" s="11">
        <f t="shared" si="1"/>
        <v>43653.3835062</v>
      </c>
      <c r="G82" s="12"/>
      <c r="H82" s="23">
        <v>43080.413999999997</v>
      </c>
    </row>
    <row r="83" spans="1:8" ht="24.75" customHeight="1" x14ac:dyDescent="0.2">
      <c r="A83" s="14">
        <v>78</v>
      </c>
      <c r="B83" s="18" t="s">
        <v>2712</v>
      </c>
      <c r="C83" s="18" t="s">
        <v>2712</v>
      </c>
      <c r="D83" s="19" t="s">
        <v>86</v>
      </c>
      <c r="E83" s="10" t="s">
        <v>8</v>
      </c>
      <c r="F83" s="11">
        <f t="shared" si="1"/>
        <v>22524.302191300005</v>
      </c>
      <c r="G83" s="12"/>
      <c r="H83" s="23">
        <v>22228.661000000004</v>
      </c>
    </row>
    <row r="84" spans="1:8" ht="24.75" customHeight="1" x14ac:dyDescent="0.2">
      <c r="A84" s="9">
        <v>79</v>
      </c>
      <c r="B84" s="16" t="s">
        <v>2713</v>
      </c>
      <c r="C84" s="16" t="s">
        <v>2713</v>
      </c>
      <c r="D84" s="17" t="s">
        <v>87</v>
      </c>
      <c r="E84" s="10" t="s">
        <v>8</v>
      </c>
      <c r="F84" s="11">
        <f t="shared" si="1"/>
        <v>44659.832584900003</v>
      </c>
      <c r="G84" s="12"/>
      <c r="H84" s="23">
        <v>44073.652999999998</v>
      </c>
    </row>
    <row r="85" spans="1:8" ht="24.75" customHeight="1" x14ac:dyDescent="0.2">
      <c r="A85" s="14">
        <v>80</v>
      </c>
      <c r="B85" s="18" t="s">
        <v>2714</v>
      </c>
      <c r="C85" s="18" t="s">
        <v>2714</v>
      </c>
      <c r="D85" s="19" t="s">
        <v>88</v>
      </c>
      <c r="E85" s="10" t="s">
        <v>8</v>
      </c>
      <c r="F85" s="11">
        <f t="shared" si="1"/>
        <v>22847.472947000002</v>
      </c>
      <c r="G85" s="12"/>
      <c r="H85" s="23">
        <v>22547.59</v>
      </c>
    </row>
    <row r="86" spans="1:8" ht="24.75" customHeight="1" x14ac:dyDescent="0.2">
      <c r="A86" s="9">
        <v>81</v>
      </c>
      <c r="B86" s="16" t="s">
        <v>2715</v>
      </c>
      <c r="C86" s="16" t="s">
        <v>2715</v>
      </c>
      <c r="D86" s="17" t="s">
        <v>89</v>
      </c>
      <c r="E86" s="10" t="s">
        <v>8</v>
      </c>
      <c r="F86" s="11">
        <f t="shared" si="1"/>
        <v>23762.515272600001</v>
      </c>
      <c r="G86" s="12"/>
      <c r="H86" s="23">
        <v>23450.621999999999</v>
      </c>
    </row>
    <row r="87" spans="1:8" ht="24.75" customHeight="1" x14ac:dyDescent="0.2">
      <c r="A87" s="14">
        <v>82</v>
      </c>
      <c r="B87" s="18" t="s">
        <v>2716</v>
      </c>
      <c r="C87" s="18" t="s">
        <v>2716</v>
      </c>
      <c r="D87" s="19" t="s">
        <v>90</v>
      </c>
      <c r="E87" s="10" t="s">
        <v>8</v>
      </c>
      <c r="F87" s="11">
        <f t="shared" si="1"/>
        <v>25352.655550300002</v>
      </c>
      <c r="G87" s="12"/>
      <c r="H87" s="23">
        <v>25019.891</v>
      </c>
    </row>
    <row r="88" spans="1:8" ht="24.75" customHeight="1" x14ac:dyDescent="0.2">
      <c r="A88" s="9">
        <v>83</v>
      </c>
      <c r="B88" s="16" t="s">
        <v>2717</v>
      </c>
      <c r="C88" s="16" t="s">
        <v>2717</v>
      </c>
      <c r="D88" s="17" t="s">
        <v>91</v>
      </c>
      <c r="E88" s="10" t="s">
        <v>8</v>
      </c>
      <c r="F88" s="11">
        <f t="shared" si="1"/>
        <v>27903.192448300004</v>
      </c>
      <c r="G88" s="12"/>
      <c r="H88" s="23">
        <v>27536.951000000001</v>
      </c>
    </row>
    <row r="89" spans="1:8" ht="24.75" customHeight="1" x14ac:dyDescent="0.2">
      <c r="A89" s="14">
        <v>84</v>
      </c>
      <c r="B89" s="18" t="s">
        <v>2718</v>
      </c>
      <c r="C89" s="18" t="s">
        <v>2718</v>
      </c>
      <c r="D89" s="19" t="s">
        <v>92</v>
      </c>
      <c r="E89" s="10" t="s">
        <v>8</v>
      </c>
      <c r="F89" s="11">
        <f t="shared" si="1"/>
        <v>29072.037038200004</v>
      </c>
      <c r="G89" s="12"/>
      <c r="H89" s="23">
        <v>28690.454000000002</v>
      </c>
    </row>
    <row r="90" spans="1:8" ht="24.75" customHeight="1" x14ac:dyDescent="0.2">
      <c r="A90" s="9">
        <v>85</v>
      </c>
      <c r="B90" s="16" t="s">
        <v>2719</v>
      </c>
      <c r="C90" s="16" t="s">
        <v>2719</v>
      </c>
      <c r="D90" s="17" t="s">
        <v>93</v>
      </c>
      <c r="E90" s="10" t="s">
        <v>8</v>
      </c>
      <c r="F90" s="11">
        <f t="shared" si="1"/>
        <v>35584.139190600006</v>
      </c>
      <c r="G90" s="12"/>
      <c r="H90" s="23">
        <v>35117.082000000002</v>
      </c>
    </row>
    <row r="91" spans="1:8" ht="24.75" customHeight="1" x14ac:dyDescent="0.2">
      <c r="A91" s="14">
        <v>86</v>
      </c>
      <c r="B91" s="18" t="s">
        <v>2720</v>
      </c>
      <c r="C91" s="18" t="s">
        <v>2720</v>
      </c>
      <c r="D91" s="19" t="s">
        <v>94</v>
      </c>
      <c r="E91" s="10" t="s">
        <v>8</v>
      </c>
      <c r="F91" s="11">
        <f t="shared" si="1"/>
        <v>34556.652990600007</v>
      </c>
      <c r="G91" s="12"/>
      <c r="H91" s="23">
        <v>34103.082000000002</v>
      </c>
    </row>
    <row r="92" spans="1:8" ht="24.75" customHeight="1" x14ac:dyDescent="0.2">
      <c r="A92" s="9">
        <v>87</v>
      </c>
      <c r="B92" s="16" t="s">
        <v>2721</v>
      </c>
      <c r="C92" s="16" t="s">
        <v>2721</v>
      </c>
      <c r="D92" s="17" t="s">
        <v>95</v>
      </c>
      <c r="E92" s="10" t="s">
        <v>8</v>
      </c>
      <c r="F92" s="11">
        <f t="shared" si="1"/>
        <v>36054.727870200011</v>
      </c>
      <c r="G92" s="12"/>
      <c r="H92" s="23">
        <v>35581.494000000006</v>
      </c>
    </row>
    <row r="93" spans="1:8" ht="24.75" customHeight="1" x14ac:dyDescent="0.2">
      <c r="A93" s="14">
        <v>88</v>
      </c>
      <c r="B93" s="18" t="s">
        <v>2722</v>
      </c>
      <c r="C93" s="18" t="s">
        <v>2722</v>
      </c>
      <c r="D93" s="19" t="s">
        <v>96</v>
      </c>
      <c r="E93" s="10" t="s">
        <v>8</v>
      </c>
      <c r="F93" s="11">
        <f t="shared" si="1"/>
        <v>42098.322661200007</v>
      </c>
      <c r="G93" s="12"/>
      <c r="H93" s="23">
        <v>41545.764000000003</v>
      </c>
    </row>
    <row r="94" spans="1:8" ht="24.75" customHeight="1" x14ac:dyDescent="0.2">
      <c r="A94" s="9">
        <v>89</v>
      </c>
      <c r="B94" s="16" t="s">
        <v>2723</v>
      </c>
      <c r="C94" s="16" t="s">
        <v>2723</v>
      </c>
      <c r="D94" s="17" t="s">
        <v>97</v>
      </c>
      <c r="E94" s="10" t="s">
        <v>8</v>
      </c>
      <c r="F94" s="11">
        <f t="shared" si="1"/>
        <v>45971.550448200003</v>
      </c>
      <c r="G94" s="12"/>
      <c r="H94" s="23">
        <v>45368.154000000002</v>
      </c>
    </row>
    <row r="95" spans="1:8" ht="24.75" customHeight="1" x14ac:dyDescent="0.2">
      <c r="A95" s="14">
        <v>90</v>
      </c>
      <c r="B95" s="18" t="s">
        <v>2724</v>
      </c>
      <c r="C95" s="18" t="s">
        <v>2724</v>
      </c>
      <c r="D95" s="19" t="s">
        <v>98</v>
      </c>
      <c r="E95" s="10" t="s">
        <v>8</v>
      </c>
      <c r="F95" s="11">
        <f t="shared" si="1"/>
        <v>27648.692020300005</v>
      </c>
      <c r="G95" s="12"/>
      <c r="H95" s="23">
        <v>27285.791000000001</v>
      </c>
    </row>
    <row r="96" spans="1:8" ht="24.75" customHeight="1" x14ac:dyDescent="0.2">
      <c r="A96" s="9">
        <v>91</v>
      </c>
      <c r="B96" s="16" t="s">
        <v>2725</v>
      </c>
      <c r="C96" s="16" t="s">
        <v>2725</v>
      </c>
      <c r="D96" s="17" t="s">
        <v>99</v>
      </c>
      <c r="E96" s="10" t="s">
        <v>8</v>
      </c>
      <c r="F96" s="11">
        <f t="shared" si="1"/>
        <v>22251.794409000002</v>
      </c>
      <c r="G96" s="12"/>
      <c r="H96" s="23">
        <v>21959.73</v>
      </c>
    </row>
    <row r="97" spans="1:8" ht="24.75" customHeight="1" x14ac:dyDescent="0.2">
      <c r="A97" s="14">
        <v>92</v>
      </c>
      <c r="B97" s="18" t="s">
        <v>2726</v>
      </c>
      <c r="C97" s="18" t="s">
        <v>2726</v>
      </c>
      <c r="D97" s="19" t="s">
        <v>100</v>
      </c>
      <c r="E97" s="10" t="s">
        <v>8</v>
      </c>
      <c r="F97" s="11">
        <f t="shared" si="1"/>
        <v>18437.897363600001</v>
      </c>
      <c r="G97" s="12"/>
      <c r="H97" s="23">
        <v>18195.892</v>
      </c>
    </row>
    <row r="98" spans="1:8" ht="24.75" customHeight="1" x14ac:dyDescent="0.2">
      <c r="A98" s="9">
        <v>93</v>
      </c>
      <c r="B98" s="16" t="s">
        <v>2727</v>
      </c>
      <c r="C98" s="16" t="s">
        <v>2727</v>
      </c>
      <c r="D98" s="17" t="s">
        <v>101</v>
      </c>
      <c r="E98" s="10" t="s">
        <v>8</v>
      </c>
      <c r="F98" s="11">
        <f t="shared" si="1"/>
        <v>13466.971819600001</v>
      </c>
      <c r="G98" s="12"/>
      <c r="H98" s="23">
        <v>13290.212</v>
      </c>
    </row>
    <row r="99" spans="1:8" ht="24.75" customHeight="1" x14ac:dyDescent="0.2">
      <c r="A99" s="14">
        <v>94</v>
      </c>
      <c r="B99" s="18" t="s">
        <v>2728</v>
      </c>
      <c r="C99" s="18" t="s">
        <v>2728</v>
      </c>
      <c r="D99" s="19" t="s">
        <v>102</v>
      </c>
      <c r="E99" s="10" t="s">
        <v>8</v>
      </c>
      <c r="F99" s="11">
        <f t="shared" si="1"/>
        <v>13508.031748900001</v>
      </c>
      <c r="G99" s="12"/>
      <c r="H99" s="23">
        <v>13330.733</v>
      </c>
    </row>
    <row r="100" spans="1:8" ht="24.75" customHeight="1" x14ac:dyDescent="0.2">
      <c r="A100" s="9">
        <v>95</v>
      </c>
      <c r="B100" s="16" t="s">
        <v>2729</v>
      </c>
      <c r="C100" s="16" t="s">
        <v>2729</v>
      </c>
      <c r="D100" s="17" t="s">
        <v>103</v>
      </c>
      <c r="E100" s="10" t="s">
        <v>8</v>
      </c>
      <c r="F100" s="11">
        <f t="shared" si="1"/>
        <v>13949.258034400003</v>
      </c>
      <c r="G100" s="12"/>
      <c r="H100" s="23">
        <v>13766.168000000001</v>
      </c>
    </row>
    <row r="101" spans="1:8" ht="24.75" customHeight="1" x14ac:dyDescent="0.2">
      <c r="A101" s="14">
        <v>96</v>
      </c>
      <c r="B101" s="18" t="s">
        <v>2730</v>
      </c>
      <c r="C101" s="18" t="s">
        <v>2730</v>
      </c>
      <c r="D101" s="19" t="s">
        <v>104</v>
      </c>
      <c r="E101" s="10" t="s">
        <v>8</v>
      </c>
      <c r="F101" s="11">
        <f t="shared" si="1"/>
        <v>14673.095716500002</v>
      </c>
      <c r="G101" s="12"/>
      <c r="H101" s="23">
        <v>14480.505000000001</v>
      </c>
    </row>
    <row r="102" spans="1:8" ht="24.75" customHeight="1" x14ac:dyDescent="0.2">
      <c r="A102" s="9">
        <v>97</v>
      </c>
      <c r="B102" s="16" t="s">
        <v>2731</v>
      </c>
      <c r="C102" s="16" t="s">
        <v>2731</v>
      </c>
      <c r="D102" s="17" t="s">
        <v>105</v>
      </c>
      <c r="E102" s="10" t="s">
        <v>8</v>
      </c>
      <c r="F102" s="11">
        <f t="shared" si="1"/>
        <v>16025.083135100003</v>
      </c>
      <c r="G102" s="12"/>
      <c r="H102" s="23">
        <v>15814.747000000001</v>
      </c>
    </row>
    <row r="103" spans="1:8" ht="24.75" customHeight="1" x14ac:dyDescent="0.2">
      <c r="A103" s="14">
        <v>98</v>
      </c>
      <c r="B103" s="18" t="s">
        <v>2732</v>
      </c>
      <c r="C103" s="18" t="s">
        <v>2732</v>
      </c>
      <c r="D103" s="19" t="s">
        <v>106</v>
      </c>
      <c r="E103" s="10" t="s">
        <v>8</v>
      </c>
      <c r="F103" s="11">
        <f t="shared" si="1"/>
        <v>17073.975297600005</v>
      </c>
      <c r="G103" s="12"/>
      <c r="H103" s="23">
        <v>16849.872000000003</v>
      </c>
    </row>
    <row r="104" spans="1:8" ht="24.75" customHeight="1" x14ac:dyDescent="0.2">
      <c r="A104" s="9">
        <v>99</v>
      </c>
      <c r="B104" s="16" t="s">
        <v>2733</v>
      </c>
      <c r="C104" s="16" t="s">
        <v>2733</v>
      </c>
      <c r="D104" s="17" t="s">
        <v>107</v>
      </c>
      <c r="E104" s="10" t="s">
        <v>8</v>
      </c>
      <c r="F104" s="11">
        <f t="shared" si="1"/>
        <v>19542.603103400001</v>
      </c>
      <c r="G104" s="12"/>
      <c r="H104" s="23">
        <v>19286.097999999998</v>
      </c>
    </row>
    <row r="105" spans="1:8" ht="24.75" customHeight="1" x14ac:dyDescent="0.2">
      <c r="A105" s="14">
        <v>100</v>
      </c>
      <c r="B105" s="18" t="s">
        <v>2734</v>
      </c>
      <c r="C105" s="18" t="s">
        <v>2734</v>
      </c>
      <c r="D105" s="19" t="s">
        <v>108</v>
      </c>
      <c r="E105" s="10" t="s">
        <v>8</v>
      </c>
      <c r="F105" s="11">
        <f t="shared" si="1"/>
        <v>20590.559990000002</v>
      </c>
      <c r="G105" s="12"/>
      <c r="H105" s="23">
        <v>20320.3</v>
      </c>
    </row>
    <row r="106" spans="1:8" ht="24.75" customHeight="1" x14ac:dyDescent="0.2">
      <c r="A106" s="9">
        <v>101</v>
      </c>
      <c r="B106" s="16" t="s">
        <v>2735</v>
      </c>
      <c r="C106" s="16" t="s">
        <v>2735</v>
      </c>
      <c r="D106" s="17" t="s">
        <v>109</v>
      </c>
      <c r="E106" s="10" t="s">
        <v>8</v>
      </c>
      <c r="F106" s="11">
        <f t="shared" si="1"/>
        <v>22632.504391900005</v>
      </c>
      <c r="G106" s="12"/>
      <c r="H106" s="23">
        <v>22335.443000000003</v>
      </c>
    </row>
    <row r="107" spans="1:8" ht="24.75" customHeight="1" x14ac:dyDescent="0.2">
      <c r="A107" s="14">
        <v>102</v>
      </c>
      <c r="B107" s="18" t="s">
        <v>2736</v>
      </c>
      <c r="C107" s="18" t="s">
        <v>2736</v>
      </c>
      <c r="D107" s="19" t="s">
        <v>110</v>
      </c>
      <c r="E107" s="10" t="s">
        <v>8</v>
      </c>
      <c r="F107" s="11">
        <f t="shared" si="1"/>
        <v>26258.055313100002</v>
      </c>
      <c r="G107" s="12"/>
      <c r="H107" s="23">
        <v>25913.406999999999</v>
      </c>
    </row>
    <row r="108" spans="1:8" ht="24.75" customHeight="1" x14ac:dyDescent="0.2">
      <c r="A108" s="9">
        <v>103</v>
      </c>
      <c r="B108" s="16" t="s">
        <v>2737</v>
      </c>
      <c r="C108" s="16" t="s">
        <v>2737</v>
      </c>
      <c r="D108" s="17" t="s">
        <v>111</v>
      </c>
      <c r="E108" s="10" t="s">
        <v>8</v>
      </c>
      <c r="F108" s="11">
        <f t="shared" si="1"/>
        <v>28283.164748800005</v>
      </c>
      <c r="G108" s="12"/>
      <c r="H108" s="23">
        <v>27911.936000000002</v>
      </c>
    </row>
    <row r="109" spans="1:8" ht="24.75" customHeight="1" x14ac:dyDescent="0.2">
      <c r="A109" s="14">
        <v>104</v>
      </c>
      <c r="B109" s="18" t="s">
        <v>2738</v>
      </c>
      <c r="C109" s="18" t="s">
        <v>2738</v>
      </c>
      <c r="D109" s="19" t="s">
        <v>112</v>
      </c>
      <c r="E109" s="10" t="s">
        <v>8</v>
      </c>
      <c r="F109" s="11">
        <f t="shared" si="1"/>
        <v>67345.963852700006</v>
      </c>
      <c r="G109" s="12"/>
      <c r="H109" s="23">
        <v>66462.019</v>
      </c>
    </row>
    <row r="110" spans="1:8" ht="24.75" customHeight="1" x14ac:dyDescent="0.2">
      <c r="A110" s="9">
        <v>105</v>
      </c>
      <c r="B110" s="16" t="s">
        <v>2739</v>
      </c>
      <c r="C110" s="16" t="s">
        <v>2739</v>
      </c>
      <c r="D110" s="17" t="s">
        <v>113</v>
      </c>
      <c r="E110" s="10" t="s">
        <v>8</v>
      </c>
      <c r="F110" s="11">
        <f t="shared" si="1"/>
        <v>15661.879936300002</v>
      </c>
      <c r="G110" s="12"/>
      <c r="H110" s="23">
        <v>15456.311</v>
      </c>
    </row>
    <row r="111" spans="1:8" ht="24.75" customHeight="1" x14ac:dyDescent="0.2">
      <c r="A111" s="14">
        <v>106</v>
      </c>
      <c r="B111" s="18" t="s">
        <v>2740</v>
      </c>
      <c r="C111" s="18" t="s">
        <v>2740</v>
      </c>
      <c r="D111" s="19" t="s">
        <v>114</v>
      </c>
      <c r="E111" s="10" t="s">
        <v>8</v>
      </c>
      <c r="F111" s="11">
        <f t="shared" si="1"/>
        <v>15762.1125324</v>
      </c>
      <c r="G111" s="12"/>
      <c r="H111" s="23">
        <v>15555.227999999999</v>
      </c>
    </row>
    <row r="112" spans="1:8" ht="24.75" customHeight="1" x14ac:dyDescent="0.2">
      <c r="A112" s="9">
        <v>107</v>
      </c>
      <c r="B112" s="16" t="s">
        <v>2741</v>
      </c>
      <c r="C112" s="16" t="s">
        <v>2741</v>
      </c>
      <c r="D112" s="17" t="s">
        <v>115</v>
      </c>
      <c r="E112" s="10" t="s">
        <v>8</v>
      </c>
      <c r="F112" s="11">
        <f t="shared" si="1"/>
        <v>16206.921846700003</v>
      </c>
      <c r="G112" s="12"/>
      <c r="H112" s="23">
        <v>15994.199000000001</v>
      </c>
    </row>
    <row r="113" spans="1:8" ht="24.75" customHeight="1" x14ac:dyDescent="0.2">
      <c r="A113" s="14">
        <v>108</v>
      </c>
      <c r="B113" s="18" t="s">
        <v>2742</v>
      </c>
      <c r="C113" s="18" t="s">
        <v>2742</v>
      </c>
      <c r="D113" s="19" t="s">
        <v>116</v>
      </c>
      <c r="E113" s="10" t="s">
        <v>8</v>
      </c>
      <c r="F113" s="11">
        <f t="shared" si="1"/>
        <v>16731.927776200002</v>
      </c>
      <c r="G113" s="12"/>
      <c r="H113" s="23">
        <v>16512.314000000002</v>
      </c>
    </row>
    <row r="114" spans="1:8" ht="24.75" customHeight="1" x14ac:dyDescent="0.2">
      <c r="A114" s="9">
        <v>109</v>
      </c>
      <c r="B114" s="16" t="s">
        <v>2743</v>
      </c>
      <c r="C114" s="16" t="s">
        <v>2743</v>
      </c>
      <c r="D114" s="17" t="s">
        <v>117</v>
      </c>
      <c r="E114" s="10" t="s">
        <v>8</v>
      </c>
      <c r="F114" s="11">
        <f t="shared" si="1"/>
        <v>17753.446652500003</v>
      </c>
      <c r="G114" s="12"/>
      <c r="H114" s="23">
        <v>17520.424999999999</v>
      </c>
    </row>
    <row r="115" spans="1:8" ht="24.75" customHeight="1" x14ac:dyDescent="0.2">
      <c r="A115" s="14">
        <v>110</v>
      </c>
      <c r="B115" s="18" t="s">
        <v>2744</v>
      </c>
      <c r="C115" s="18" t="s">
        <v>2744</v>
      </c>
      <c r="D115" s="19" t="s">
        <v>118</v>
      </c>
      <c r="E115" s="10" t="s">
        <v>8</v>
      </c>
      <c r="F115" s="11">
        <f t="shared" si="1"/>
        <v>18794.448247900003</v>
      </c>
      <c r="G115" s="12"/>
      <c r="H115" s="23">
        <v>18547.763000000003</v>
      </c>
    </row>
    <row r="116" spans="1:8" ht="24.75" customHeight="1" x14ac:dyDescent="0.2">
      <c r="A116" s="9">
        <v>111</v>
      </c>
      <c r="B116" s="16" t="s">
        <v>2745</v>
      </c>
      <c r="C116" s="16" t="s">
        <v>2745</v>
      </c>
      <c r="D116" s="17" t="s">
        <v>119</v>
      </c>
      <c r="E116" s="10" t="s">
        <v>8</v>
      </c>
      <c r="F116" s="11">
        <f t="shared" si="1"/>
        <v>19965.637614000003</v>
      </c>
      <c r="G116" s="12"/>
      <c r="H116" s="23">
        <v>19703.580000000002</v>
      </c>
    </row>
    <row r="117" spans="1:8" ht="24.75" customHeight="1" x14ac:dyDescent="0.2">
      <c r="A117" s="14">
        <v>112</v>
      </c>
      <c r="B117" s="18" t="s">
        <v>2746</v>
      </c>
      <c r="C117" s="18" t="s">
        <v>2746</v>
      </c>
      <c r="D117" s="19" t="s">
        <v>120</v>
      </c>
      <c r="E117" s="10" t="s">
        <v>8</v>
      </c>
      <c r="F117" s="11">
        <f t="shared" si="1"/>
        <v>20966.330135400003</v>
      </c>
      <c r="G117" s="12"/>
      <c r="H117" s="23">
        <v>20691.138000000003</v>
      </c>
    </row>
    <row r="118" spans="1:8" ht="24.75" customHeight="1" x14ac:dyDescent="0.2">
      <c r="A118" s="9">
        <v>113</v>
      </c>
      <c r="B118" s="16" t="s">
        <v>2747</v>
      </c>
      <c r="C118" s="16" t="s">
        <v>2747</v>
      </c>
      <c r="D118" s="17" t="s">
        <v>121</v>
      </c>
      <c r="E118" s="10" t="s">
        <v>8</v>
      </c>
      <c r="F118" s="11">
        <f t="shared" si="1"/>
        <v>22277.455218200004</v>
      </c>
      <c r="G118" s="12"/>
      <c r="H118" s="23">
        <v>21985.054000000004</v>
      </c>
    </row>
    <row r="119" spans="1:8" ht="24.75" customHeight="1" x14ac:dyDescent="0.2">
      <c r="A119" s="14">
        <v>114</v>
      </c>
      <c r="B119" s="18" t="s">
        <v>2748</v>
      </c>
      <c r="C119" s="18" t="s">
        <v>2748</v>
      </c>
      <c r="D119" s="19" t="s">
        <v>122</v>
      </c>
      <c r="E119" s="10" t="s">
        <v>8</v>
      </c>
      <c r="F119" s="11">
        <f t="shared" si="1"/>
        <v>23814.693129500003</v>
      </c>
      <c r="G119" s="12"/>
      <c r="H119" s="23">
        <v>23502.115000000002</v>
      </c>
    </row>
    <row r="120" spans="1:8" ht="24.75" customHeight="1" x14ac:dyDescent="0.2">
      <c r="A120" s="9">
        <v>115</v>
      </c>
      <c r="B120" s="16" t="s">
        <v>2749</v>
      </c>
      <c r="C120" s="16" t="s">
        <v>2749</v>
      </c>
      <c r="D120" s="17" t="s">
        <v>123</v>
      </c>
      <c r="E120" s="10" t="s">
        <v>8</v>
      </c>
      <c r="F120" s="11">
        <f t="shared" si="1"/>
        <v>28037.384780600005</v>
      </c>
      <c r="G120" s="12"/>
      <c r="H120" s="23">
        <v>27669.382000000001</v>
      </c>
    </row>
    <row r="121" spans="1:8" ht="24.75" customHeight="1" x14ac:dyDescent="0.2">
      <c r="A121" s="14">
        <v>116</v>
      </c>
      <c r="B121" s="18" t="s">
        <v>2750</v>
      </c>
      <c r="C121" s="18" t="s">
        <v>2750</v>
      </c>
      <c r="D121" s="19" t="s">
        <v>124</v>
      </c>
      <c r="E121" s="10" t="s">
        <v>8</v>
      </c>
      <c r="F121" s="11">
        <f t="shared" si="1"/>
        <v>30052.034933700004</v>
      </c>
      <c r="G121" s="12"/>
      <c r="H121" s="23">
        <v>29657.589</v>
      </c>
    </row>
    <row r="122" spans="1:8" ht="24.75" customHeight="1" x14ac:dyDescent="0.2">
      <c r="A122" s="9">
        <v>117</v>
      </c>
      <c r="B122" s="16" t="s">
        <v>2751</v>
      </c>
      <c r="C122" s="16" t="s">
        <v>2751</v>
      </c>
      <c r="D122" s="17" t="s">
        <v>125</v>
      </c>
      <c r="E122" s="10" t="s">
        <v>8</v>
      </c>
      <c r="F122" s="11">
        <f t="shared" si="1"/>
        <v>74944.474586800003</v>
      </c>
      <c r="G122" s="12"/>
      <c r="H122" s="23">
        <v>73960.796000000002</v>
      </c>
    </row>
    <row r="123" spans="1:8" ht="24.75" customHeight="1" x14ac:dyDescent="0.2">
      <c r="A123" s="14">
        <v>118</v>
      </c>
      <c r="B123" s="18" t="s">
        <v>2752</v>
      </c>
      <c r="C123" s="18" t="s">
        <v>2752</v>
      </c>
      <c r="D123" s="19" t="s">
        <v>126</v>
      </c>
      <c r="E123" s="10" t="s">
        <v>8</v>
      </c>
      <c r="F123" s="11">
        <f t="shared" si="1"/>
        <v>24237.727640100002</v>
      </c>
      <c r="G123" s="12"/>
      <c r="H123" s="23">
        <v>23919.596999999998</v>
      </c>
    </row>
    <row r="124" spans="1:8" ht="24.75" customHeight="1" x14ac:dyDescent="0.2">
      <c r="A124" s="9">
        <v>119</v>
      </c>
      <c r="B124" s="16" t="s">
        <v>2753</v>
      </c>
      <c r="C124" s="16" t="s">
        <v>2753</v>
      </c>
      <c r="D124" s="17" t="s">
        <v>127</v>
      </c>
      <c r="E124" s="10" t="s">
        <v>8</v>
      </c>
      <c r="F124" s="11">
        <f t="shared" si="1"/>
        <v>50994.350872400006</v>
      </c>
      <c r="G124" s="12"/>
      <c r="H124" s="23">
        <v>50325.027999999998</v>
      </c>
    </row>
    <row r="125" spans="1:8" ht="24.75" customHeight="1" x14ac:dyDescent="0.2">
      <c r="A125" s="14">
        <v>120</v>
      </c>
      <c r="B125" s="18" t="s">
        <v>2754</v>
      </c>
      <c r="C125" s="18" t="s">
        <v>2754</v>
      </c>
      <c r="D125" s="19" t="s">
        <v>128</v>
      </c>
      <c r="E125" s="10" t="s">
        <v>8</v>
      </c>
      <c r="F125" s="11">
        <f t="shared" si="1"/>
        <v>14283.704792500002</v>
      </c>
      <c r="G125" s="12"/>
      <c r="H125" s="23">
        <v>14096.225</v>
      </c>
    </row>
    <row r="126" spans="1:8" ht="24.75" customHeight="1" x14ac:dyDescent="0.2">
      <c r="A126" s="9">
        <v>121</v>
      </c>
      <c r="B126" s="16" t="s">
        <v>2755</v>
      </c>
      <c r="C126" s="16" t="s">
        <v>2755</v>
      </c>
      <c r="D126" s="17" t="s">
        <v>129</v>
      </c>
      <c r="E126" s="10" t="s">
        <v>8</v>
      </c>
      <c r="F126" s="11">
        <f t="shared" si="1"/>
        <v>31416.681509200003</v>
      </c>
      <c r="G126" s="12"/>
      <c r="H126" s="23">
        <v>31004.324000000001</v>
      </c>
    </row>
    <row r="127" spans="1:8" ht="24.75" customHeight="1" x14ac:dyDescent="0.2">
      <c r="A127" s="14">
        <v>122</v>
      </c>
      <c r="B127" s="18" t="s">
        <v>2756</v>
      </c>
      <c r="C127" s="18" t="s">
        <v>2756</v>
      </c>
      <c r="D127" s="19" t="s">
        <v>130</v>
      </c>
      <c r="E127" s="10" t="s">
        <v>8</v>
      </c>
      <c r="F127" s="11">
        <f t="shared" si="1"/>
        <v>16116.384505000002</v>
      </c>
      <c r="G127" s="12"/>
      <c r="H127" s="23">
        <v>15904.85</v>
      </c>
    </row>
    <row r="128" spans="1:8" ht="24.75" customHeight="1" x14ac:dyDescent="0.2">
      <c r="A128" s="9">
        <v>123</v>
      </c>
      <c r="B128" s="16" t="s">
        <v>2757</v>
      </c>
      <c r="C128" s="16" t="s">
        <v>2757</v>
      </c>
      <c r="D128" s="17" t="s">
        <v>131</v>
      </c>
      <c r="E128" s="10" t="s">
        <v>8</v>
      </c>
      <c r="F128" s="11">
        <f t="shared" si="1"/>
        <v>16416.449994100003</v>
      </c>
      <c r="G128" s="12"/>
      <c r="H128" s="23">
        <v>16200.977000000003</v>
      </c>
    </row>
    <row r="129" spans="1:8" ht="24.75" customHeight="1" x14ac:dyDescent="0.2">
      <c r="A129" s="14">
        <v>124</v>
      </c>
      <c r="B129" s="18" t="s">
        <v>2758</v>
      </c>
      <c r="C129" s="18" t="s">
        <v>2758</v>
      </c>
      <c r="D129" s="19" t="s">
        <v>132</v>
      </c>
      <c r="E129" s="10" t="s">
        <v>8</v>
      </c>
      <c r="F129" s="11">
        <f t="shared" si="1"/>
        <v>30856.767394700004</v>
      </c>
      <c r="G129" s="12"/>
      <c r="H129" s="23">
        <v>30451.759000000002</v>
      </c>
    </row>
    <row r="130" spans="1:8" ht="24.75" customHeight="1" x14ac:dyDescent="0.2">
      <c r="A130" s="9">
        <v>125</v>
      </c>
      <c r="B130" s="16" t="s">
        <v>2759</v>
      </c>
      <c r="C130" s="16" t="s">
        <v>2759</v>
      </c>
      <c r="D130" s="17" t="s">
        <v>133</v>
      </c>
      <c r="E130" s="10" t="s">
        <v>8</v>
      </c>
      <c r="F130" s="11">
        <f t="shared" si="1"/>
        <v>42570.281322400013</v>
      </c>
      <c r="G130" s="12"/>
      <c r="H130" s="23">
        <v>42011.528000000006</v>
      </c>
    </row>
    <row r="131" spans="1:8" ht="24.75" customHeight="1" x14ac:dyDescent="0.2">
      <c r="A131" s="14">
        <v>126</v>
      </c>
      <c r="B131" s="18" t="s">
        <v>2760</v>
      </c>
      <c r="C131" s="18" t="s">
        <v>2760</v>
      </c>
      <c r="D131" s="19" t="s">
        <v>134</v>
      </c>
      <c r="E131" s="10" t="s">
        <v>8</v>
      </c>
      <c r="F131" s="11">
        <f t="shared" si="1"/>
        <v>13436.358000000002</v>
      </c>
      <c r="G131" s="12"/>
      <c r="H131" s="23">
        <v>13260</v>
      </c>
    </row>
    <row r="132" spans="1:8" ht="24.75" customHeight="1" x14ac:dyDescent="0.2">
      <c r="A132" s="9">
        <v>127</v>
      </c>
      <c r="B132" s="16" t="s">
        <v>2761</v>
      </c>
      <c r="C132" s="16" t="s">
        <v>2761</v>
      </c>
      <c r="D132" s="17" t="s">
        <v>135</v>
      </c>
      <c r="E132" s="10" t="s">
        <v>8</v>
      </c>
      <c r="F132" s="11">
        <f t="shared" si="1"/>
        <v>9561.154278</v>
      </c>
      <c r="G132" s="12"/>
      <c r="H132" s="23">
        <v>9435.66</v>
      </c>
    </row>
    <row r="133" spans="1:8" ht="24.75" customHeight="1" x14ac:dyDescent="0.2">
      <c r="A133" s="14">
        <v>128</v>
      </c>
      <c r="B133" s="18" t="s">
        <v>2762</v>
      </c>
      <c r="C133" s="18" t="s">
        <v>2762</v>
      </c>
      <c r="D133" s="19" t="s">
        <v>136</v>
      </c>
      <c r="E133" s="10" t="s">
        <v>8</v>
      </c>
      <c r="F133" s="11">
        <f t="shared" si="1"/>
        <v>9439.0810137000008</v>
      </c>
      <c r="G133" s="12"/>
      <c r="H133" s="23">
        <v>9315.1890000000003</v>
      </c>
    </row>
    <row r="134" spans="1:8" ht="24.75" customHeight="1" x14ac:dyDescent="0.2">
      <c r="A134" s="9">
        <v>129</v>
      </c>
      <c r="B134" s="16" t="s">
        <v>2763</v>
      </c>
      <c r="C134" s="16" t="s">
        <v>2763</v>
      </c>
      <c r="D134" s="17" t="s">
        <v>137</v>
      </c>
      <c r="E134" s="10" t="s">
        <v>8</v>
      </c>
      <c r="F134" s="11">
        <f t="shared" si="1"/>
        <v>13889.716526400001</v>
      </c>
      <c r="G134" s="12"/>
      <c r="H134" s="23">
        <v>13707.407999999999</v>
      </c>
    </row>
    <row r="135" spans="1:8" ht="24.75" customHeight="1" x14ac:dyDescent="0.2">
      <c r="A135" s="14">
        <v>130</v>
      </c>
      <c r="B135" s="18" t="s">
        <v>2764</v>
      </c>
      <c r="C135" s="18" t="s">
        <v>2764</v>
      </c>
      <c r="D135" s="19" t="s">
        <v>138</v>
      </c>
      <c r="E135" s="10" t="s">
        <v>8</v>
      </c>
      <c r="F135" s="11">
        <f t="shared" ref="F135:F198" si="2">H135*1.0133</f>
        <v>18402.198804600001</v>
      </c>
      <c r="G135" s="12"/>
      <c r="H135" s="23">
        <v>18160.662</v>
      </c>
    </row>
    <row r="136" spans="1:8" ht="24.75" customHeight="1" x14ac:dyDescent="0.2">
      <c r="A136" s="9">
        <v>131</v>
      </c>
      <c r="B136" s="16" t="s">
        <v>2765</v>
      </c>
      <c r="C136" s="16" t="s">
        <v>2765</v>
      </c>
      <c r="D136" s="17" t="s">
        <v>139</v>
      </c>
      <c r="E136" s="10" t="s">
        <v>8</v>
      </c>
      <c r="F136" s="11">
        <f t="shared" si="2"/>
        <v>13105.757728700002</v>
      </c>
      <c r="G136" s="12"/>
      <c r="H136" s="23">
        <v>12933.739000000001</v>
      </c>
    </row>
    <row r="137" spans="1:8" ht="24.75" customHeight="1" x14ac:dyDescent="0.2">
      <c r="A137" s="14">
        <v>132</v>
      </c>
      <c r="B137" s="18" t="s">
        <v>2766</v>
      </c>
      <c r="C137" s="18" t="s">
        <v>2766</v>
      </c>
      <c r="D137" s="19" t="s">
        <v>140</v>
      </c>
      <c r="E137" s="10" t="s">
        <v>8</v>
      </c>
      <c r="F137" s="11">
        <f t="shared" si="2"/>
        <v>63922.630119400004</v>
      </c>
      <c r="G137" s="12"/>
      <c r="H137" s="23">
        <v>63083.618000000002</v>
      </c>
    </row>
    <row r="138" spans="1:8" ht="24.75" customHeight="1" x14ac:dyDescent="0.2">
      <c r="A138" s="9">
        <v>133</v>
      </c>
      <c r="B138" s="16" t="s">
        <v>2767</v>
      </c>
      <c r="C138" s="16" t="s">
        <v>2767</v>
      </c>
      <c r="D138" s="17" t="s">
        <v>141</v>
      </c>
      <c r="E138" s="10" t="s">
        <v>8</v>
      </c>
      <c r="F138" s="11">
        <f t="shared" si="2"/>
        <v>19381.3141158</v>
      </c>
      <c r="G138" s="12"/>
      <c r="H138" s="23">
        <v>19126.925999999999</v>
      </c>
    </row>
    <row r="139" spans="1:8" ht="24.75" customHeight="1" x14ac:dyDescent="0.2">
      <c r="A139" s="14">
        <v>134</v>
      </c>
      <c r="B139" s="18" t="s">
        <v>2768</v>
      </c>
      <c r="C139" s="18" t="s">
        <v>2768</v>
      </c>
      <c r="D139" s="19" t="s">
        <v>142</v>
      </c>
      <c r="E139" s="10" t="s">
        <v>8</v>
      </c>
      <c r="F139" s="11">
        <f t="shared" si="2"/>
        <v>32720.495632500006</v>
      </c>
      <c r="G139" s="12"/>
      <c r="H139" s="23">
        <v>32291.025000000001</v>
      </c>
    </row>
    <row r="140" spans="1:8" ht="24.75" customHeight="1" x14ac:dyDescent="0.2">
      <c r="A140" s="9">
        <v>135</v>
      </c>
      <c r="B140" s="16" t="s">
        <v>2769</v>
      </c>
      <c r="C140" s="16" t="s">
        <v>2769</v>
      </c>
      <c r="D140" s="17" t="s">
        <v>143</v>
      </c>
      <c r="E140" s="10" t="s">
        <v>8</v>
      </c>
      <c r="F140" s="11">
        <f t="shared" si="2"/>
        <v>33697.858948000008</v>
      </c>
      <c r="G140" s="12"/>
      <c r="H140" s="23">
        <v>33255.560000000005</v>
      </c>
    </row>
    <row r="141" spans="1:8" ht="24.75" customHeight="1" x14ac:dyDescent="0.2">
      <c r="A141" s="14">
        <v>136</v>
      </c>
      <c r="B141" s="18" t="s">
        <v>2770</v>
      </c>
      <c r="C141" s="18" t="s">
        <v>2770</v>
      </c>
      <c r="D141" s="19" t="s">
        <v>144</v>
      </c>
      <c r="E141" s="10" t="s">
        <v>8</v>
      </c>
      <c r="F141" s="11">
        <f t="shared" si="2"/>
        <v>21109.308792</v>
      </c>
      <c r="G141" s="12"/>
      <c r="H141" s="23">
        <v>20832.239999999998</v>
      </c>
    </row>
    <row r="142" spans="1:8" ht="24.75" customHeight="1" x14ac:dyDescent="0.2">
      <c r="A142" s="9">
        <v>137</v>
      </c>
      <c r="B142" s="16" t="s">
        <v>2771</v>
      </c>
      <c r="C142" s="16" t="s">
        <v>2771</v>
      </c>
      <c r="D142" s="17" t="s">
        <v>145</v>
      </c>
      <c r="E142" s="10" t="s">
        <v>8</v>
      </c>
      <c r="F142" s="11">
        <f t="shared" si="2"/>
        <v>17546.342318700001</v>
      </c>
      <c r="G142" s="12"/>
      <c r="H142" s="23">
        <v>17316.039000000001</v>
      </c>
    </row>
    <row r="143" spans="1:8" ht="24.75" customHeight="1" x14ac:dyDescent="0.2">
      <c r="A143" s="14">
        <v>138</v>
      </c>
      <c r="B143" s="18" t="s">
        <v>2772</v>
      </c>
      <c r="C143" s="18" t="s">
        <v>2772</v>
      </c>
      <c r="D143" s="19" t="s">
        <v>146</v>
      </c>
      <c r="E143" s="10" t="s">
        <v>8</v>
      </c>
      <c r="F143" s="11">
        <f t="shared" si="2"/>
        <v>17907.003147800002</v>
      </c>
      <c r="G143" s="12"/>
      <c r="H143" s="23">
        <v>17671.966</v>
      </c>
    </row>
    <row r="144" spans="1:8" ht="24.75" customHeight="1" x14ac:dyDescent="0.2">
      <c r="A144" s="9">
        <v>139</v>
      </c>
      <c r="B144" s="16" t="s">
        <v>2773</v>
      </c>
      <c r="C144" s="16" t="s">
        <v>2773</v>
      </c>
      <c r="D144" s="17" t="s">
        <v>147</v>
      </c>
      <c r="E144" s="10" t="s">
        <v>8</v>
      </c>
      <c r="F144" s="11">
        <f t="shared" si="2"/>
        <v>19645.931331</v>
      </c>
      <c r="G144" s="12"/>
      <c r="H144" s="23">
        <v>19388.07</v>
      </c>
    </row>
    <row r="145" spans="1:8" ht="24.75" customHeight="1" x14ac:dyDescent="0.2">
      <c r="A145" s="14">
        <v>140</v>
      </c>
      <c r="B145" s="18" t="s">
        <v>2774</v>
      </c>
      <c r="C145" s="18" t="s">
        <v>2774</v>
      </c>
      <c r="D145" s="19" t="s">
        <v>148</v>
      </c>
      <c r="E145" s="10" t="s">
        <v>8</v>
      </c>
      <c r="F145" s="11">
        <f t="shared" si="2"/>
        <v>15893.0643313</v>
      </c>
      <c r="G145" s="12"/>
      <c r="H145" s="23">
        <v>15684.460999999999</v>
      </c>
    </row>
    <row r="146" spans="1:8" ht="24.75" customHeight="1" x14ac:dyDescent="0.2">
      <c r="A146" s="9">
        <v>141</v>
      </c>
      <c r="B146" s="16" t="s">
        <v>2775</v>
      </c>
      <c r="C146" s="16" t="s">
        <v>2775</v>
      </c>
      <c r="D146" s="17" t="s">
        <v>149</v>
      </c>
      <c r="E146" s="10" t="s">
        <v>8</v>
      </c>
      <c r="F146" s="11">
        <f t="shared" si="2"/>
        <v>13372.956832300004</v>
      </c>
      <c r="G146" s="12"/>
      <c r="H146" s="23">
        <v>13197.431000000002</v>
      </c>
    </row>
    <row r="147" spans="1:8" ht="24.75" customHeight="1" x14ac:dyDescent="0.2">
      <c r="A147" s="14">
        <v>142</v>
      </c>
      <c r="B147" s="18" t="s">
        <v>2776</v>
      </c>
      <c r="C147" s="18" t="s">
        <v>2776</v>
      </c>
      <c r="D147" s="19" t="s">
        <v>150</v>
      </c>
      <c r="E147" s="10" t="s">
        <v>8</v>
      </c>
      <c r="F147" s="11">
        <f t="shared" si="2"/>
        <v>14475.844711900003</v>
      </c>
      <c r="G147" s="12"/>
      <c r="H147" s="23">
        <v>14285.843000000001</v>
      </c>
    </row>
    <row r="148" spans="1:8" ht="24.75" customHeight="1" x14ac:dyDescent="0.2">
      <c r="A148" s="9">
        <v>143</v>
      </c>
      <c r="B148" s="16" t="s">
        <v>2777</v>
      </c>
      <c r="C148" s="16" t="s">
        <v>2777</v>
      </c>
      <c r="D148" s="17" t="s">
        <v>151</v>
      </c>
      <c r="E148" s="10" t="s">
        <v>8</v>
      </c>
      <c r="F148" s="11">
        <f t="shared" si="2"/>
        <v>15027.894605100002</v>
      </c>
      <c r="G148" s="12"/>
      <c r="H148" s="23">
        <v>14830.647000000001</v>
      </c>
    </row>
    <row r="149" spans="1:8" ht="24.75" customHeight="1" x14ac:dyDescent="0.2">
      <c r="A149" s="14">
        <v>144</v>
      </c>
      <c r="B149" s="18" t="s">
        <v>2778</v>
      </c>
      <c r="C149" s="18" t="s">
        <v>2778</v>
      </c>
      <c r="D149" s="19" t="s">
        <v>152</v>
      </c>
      <c r="E149" s="10" t="s">
        <v>8</v>
      </c>
      <c r="F149" s="11">
        <f t="shared" si="2"/>
        <v>16311.198523100002</v>
      </c>
      <c r="G149" s="12"/>
      <c r="H149" s="23">
        <v>16097.107</v>
      </c>
    </row>
    <row r="150" spans="1:8" ht="24.75" customHeight="1" x14ac:dyDescent="0.2">
      <c r="A150" s="9">
        <v>145</v>
      </c>
      <c r="B150" s="16" t="s">
        <v>2779</v>
      </c>
      <c r="C150" s="16" t="s">
        <v>2779</v>
      </c>
      <c r="D150" s="17" t="s">
        <v>153</v>
      </c>
      <c r="E150" s="10" t="s">
        <v>8</v>
      </c>
      <c r="F150" s="11">
        <f t="shared" si="2"/>
        <v>17113.862838800003</v>
      </c>
      <c r="G150" s="12"/>
      <c r="H150" s="23">
        <v>16889.236000000001</v>
      </c>
    </row>
    <row r="151" spans="1:8" ht="24.75" customHeight="1" x14ac:dyDescent="0.2">
      <c r="A151" s="14">
        <v>146</v>
      </c>
      <c r="B151" s="18" t="s">
        <v>2780</v>
      </c>
      <c r="C151" s="18" t="s">
        <v>2780</v>
      </c>
      <c r="D151" s="19" t="s">
        <v>154</v>
      </c>
      <c r="E151" s="10" t="s">
        <v>8</v>
      </c>
      <c r="F151" s="11">
        <f t="shared" si="2"/>
        <v>18743.745755800002</v>
      </c>
      <c r="G151" s="12"/>
      <c r="H151" s="23">
        <v>18497.726000000002</v>
      </c>
    </row>
    <row r="152" spans="1:8" ht="24.75" customHeight="1" x14ac:dyDescent="0.2">
      <c r="A152" s="9">
        <v>147</v>
      </c>
      <c r="B152" s="16" t="s">
        <v>2781</v>
      </c>
      <c r="C152" s="16" t="s">
        <v>2781</v>
      </c>
      <c r="D152" s="17" t="s">
        <v>155</v>
      </c>
      <c r="E152" s="10" t="s">
        <v>8</v>
      </c>
      <c r="F152" s="11">
        <f t="shared" si="2"/>
        <v>20605.748343700001</v>
      </c>
      <c r="G152" s="12"/>
      <c r="H152" s="23">
        <v>20335.289000000001</v>
      </c>
    </row>
    <row r="153" spans="1:8" ht="24.75" customHeight="1" x14ac:dyDescent="0.2">
      <c r="A153" s="14">
        <v>148</v>
      </c>
      <c r="B153" s="18" t="s">
        <v>2782</v>
      </c>
      <c r="C153" s="18" t="s">
        <v>2782</v>
      </c>
      <c r="D153" s="19" t="s">
        <v>156</v>
      </c>
      <c r="E153" s="10" t="s">
        <v>8</v>
      </c>
      <c r="F153" s="11">
        <f t="shared" si="2"/>
        <v>29726.545747600001</v>
      </c>
      <c r="G153" s="12"/>
      <c r="H153" s="23">
        <v>29336.371999999999</v>
      </c>
    </row>
    <row r="154" spans="1:8" ht="24.75" customHeight="1" x14ac:dyDescent="0.2">
      <c r="A154" s="9">
        <v>149</v>
      </c>
      <c r="B154" s="16" t="s">
        <v>2783</v>
      </c>
      <c r="C154" s="16" t="s">
        <v>2783</v>
      </c>
      <c r="D154" s="17" t="s">
        <v>157</v>
      </c>
      <c r="E154" s="10" t="s">
        <v>8</v>
      </c>
      <c r="F154" s="11">
        <f t="shared" si="2"/>
        <v>26256.066205200004</v>
      </c>
      <c r="G154" s="12"/>
      <c r="H154" s="23">
        <v>25911.444000000003</v>
      </c>
    </row>
    <row r="155" spans="1:8" ht="24.75" customHeight="1" x14ac:dyDescent="0.2">
      <c r="A155" s="14">
        <v>150</v>
      </c>
      <c r="B155" s="18" t="s">
        <v>2784</v>
      </c>
      <c r="C155" s="18" t="s">
        <v>2784</v>
      </c>
      <c r="D155" s="19" t="s">
        <v>158</v>
      </c>
      <c r="E155" s="10" t="s">
        <v>8</v>
      </c>
      <c r="F155" s="11">
        <f t="shared" si="2"/>
        <v>28674.320841400004</v>
      </c>
      <c r="G155" s="12"/>
      <c r="H155" s="23">
        <v>28297.958000000002</v>
      </c>
    </row>
    <row r="156" spans="1:8" ht="24.75" customHeight="1" x14ac:dyDescent="0.2">
      <c r="A156" s="9">
        <v>151</v>
      </c>
      <c r="B156" s="16" t="s">
        <v>2785</v>
      </c>
      <c r="C156" s="16" t="s">
        <v>2785</v>
      </c>
      <c r="D156" s="17" t="s">
        <v>159</v>
      </c>
      <c r="E156" s="10" t="s">
        <v>8</v>
      </c>
      <c r="F156" s="11">
        <f t="shared" si="2"/>
        <v>39504.064908100001</v>
      </c>
      <c r="G156" s="12"/>
      <c r="H156" s="23">
        <v>38985.557000000001</v>
      </c>
    </row>
    <row r="157" spans="1:8" ht="24.75" customHeight="1" x14ac:dyDescent="0.2">
      <c r="A157" s="14">
        <v>152</v>
      </c>
      <c r="B157" s="18" t="s">
        <v>2786</v>
      </c>
      <c r="C157" s="18" t="s">
        <v>2786</v>
      </c>
      <c r="D157" s="19" t="s">
        <v>160</v>
      </c>
      <c r="E157" s="10" t="s">
        <v>8</v>
      </c>
      <c r="F157" s="11">
        <f t="shared" si="2"/>
        <v>35095.174315500008</v>
      </c>
      <c r="G157" s="12"/>
      <c r="H157" s="23">
        <v>34634.535000000003</v>
      </c>
    </row>
    <row r="158" spans="1:8" ht="24.75" customHeight="1" x14ac:dyDescent="0.2">
      <c r="A158" s="9">
        <v>153</v>
      </c>
      <c r="B158" s="16" t="s">
        <v>2787</v>
      </c>
      <c r="C158" s="16" t="s">
        <v>2787</v>
      </c>
      <c r="D158" s="17" t="s">
        <v>161</v>
      </c>
      <c r="E158" s="10" t="s">
        <v>8</v>
      </c>
      <c r="F158" s="11">
        <f t="shared" si="2"/>
        <v>37623.014306799996</v>
      </c>
      <c r="G158" s="12"/>
      <c r="H158" s="23">
        <v>37129.195999999996</v>
      </c>
    </row>
    <row r="159" spans="1:8" ht="24.75" customHeight="1" x14ac:dyDescent="0.2">
      <c r="A159" s="14">
        <v>154</v>
      </c>
      <c r="B159" s="18" t="s">
        <v>2788</v>
      </c>
      <c r="C159" s="18" t="s">
        <v>2788</v>
      </c>
      <c r="D159" s="19" t="s">
        <v>162</v>
      </c>
      <c r="E159" s="10" t="s">
        <v>8</v>
      </c>
      <c r="F159" s="11">
        <f t="shared" si="2"/>
        <v>16272.7731738</v>
      </c>
      <c r="G159" s="12"/>
      <c r="H159" s="23">
        <v>16059.186</v>
      </c>
    </row>
    <row r="160" spans="1:8" ht="24.75" customHeight="1" x14ac:dyDescent="0.2">
      <c r="A160" s="9">
        <v>155</v>
      </c>
      <c r="B160" s="16" t="s">
        <v>2789</v>
      </c>
      <c r="C160" s="16" t="s">
        <v>2789</v>
      </c>
      <c r="D160" s="17" t="s">
        <v>163</v>
      </c>
      <c r="E160" s="10" t="s">
        <v>8</v>
      </c>
      <c r="F160" s="11">
        <f t="shared" si="2"/>
        <v>22372.906051600003</v>
      </c>
      <c r="G160" s="12"/>
      <c r="H160" s="23">
        <v>22079.252</v>
      </c>
    </row>
    <row r="161" spans="1:8" ht="24.75" customHeight="1" x14ac:dyDescent="0.2">
      <c r="A161" s="14">
        <v>156</v>
      </c>
      <c r="B161" s="18" t="s">
        <v>2790</v>
      </c>
      <c r="C161" s="18" t="s">
        <v>2790</v>
      </c>
      <c r="D161" s="19" t="s">
        <v>164</v>
      </c>
      <c r="E161" s="10" t="s">
        <v>8</v>
      </c>
      <c r="F161" s="11">
        <f t="shared" si="2"/>
        <v>24106.143542000005</v>
      </c>
      <c r="G161" s="12"/>
      <c r="H161" s="23">
        <v>23789.74</v>
      </c>
    </row>
    <row r="162" spans="1:8" ht="24.75" customHeight="1" x14ac:dyDescent="0.2">
      <c r="A162" s="9">
        <v>157</v>
      </c>
      <c r="B162" s="16" t="s">
        <v>2791</v>
      </c>
      <c r="C162" s="16" t="s">
        <v>2791</v>
      </c>
      <c r="D162" s="17" t="s">
        <v>165</v>
      </c>
      <c r="E162" s="10" t="s">
        <v>8</v>
      </c>
      <c r="F162" s="11">
        <f t="shared" si="2"/>
        <v>31662.211192300005</v>
      </c>
      <c r="G162" s="12"/>
      <c r="H162" s="23">
        <v>31246.631000000001</v>
      </c>
    </row>
    <row r="163" spans="1:8" ht="24.75" customHeight="1" x14ac:dyDescent="0.2">
      <c r="A163" s="14">
        <v>158</v>
      </c>
      <c r="B163" s="18" t="s">
        <v>2792</v>
      </c>
      <c r="C163" s="18" t="s">
        <v>2792</v>
      </c>
      <c r="D163" s="19" t="s">
        <v>166</v>
      </c>
      <c r="E163" s="10" t="s">
        <v>8</v>
      </c>
      <c r="F163" s="11">
        <f t="shared" si="2"/>
        <v>36506.452957000001</v>
      </c>
      <c r="G163" s="12"/>
      <c r="H163" s="23">
        <v>36027.29</v>
      </c>
    </row>
    <row r="164" spans="1:8" ht="24.75" customHeight="1" x14ac:dyDescent="0.2">
      <c r="A164" s="9">
        <v>159</v>
      </c>
      <c r="B164" s="16" t="s">
        <v>2793</v>
      </c>
      <c r="C164" s="16" t="s">
        <v>2793</v>
      </c>
      <c r="D164" s="17" t="s">
        <v>167</v>
      </c>
      <c r="E164" s="10" t="s">
        <v>8</v>
      </c>
      <c r="F164" s="11">
        <f t="shared" si="2"/>
        <v>38833.2744943</v>
      </c>
      <c r="G164" s="12"/>
      <c r="H164" s="23">
        <v>38323.570999999996</v>
      </c>
    </row>
    <row r="165" spans="1:8" ht="24.75" customHeight="1" x14ac:dyDescent="0.2">
      <c r="A165" s="14">
        <v>160</v>
      </c>
      <c r="B165" s="18" t="s">
        <v>2794</v>
      </c>
      <c r="C165" s="18" t="s">
        <v>2794</v>
      </c>
      <c r="D165" s="19" t="s">
        <v>168</v>
      </c>
      <c r="E165" s="10" t="s">
        <v>8</v>
      </c>
      <c r="F165" s="11">
        <f t="shared" si="2"/>
        <v>40987.675943500006</v>
      </c>
      <c r="G165" s="12"/>
      <c r="H165" s="23">
        <v>40449.695</v>
      </c>
    </row>
    <row r="166" spans="1:8" ht="24.75" customHeight="1" x14ac:dyDescent="0.2">
      <c r="A166" s="9">
        <v>161</v>
      </c>
      <c r="B166" s="16" t="s">
        <v>2795</v>
      </c>
      <c r="C166" s="16" t="s">
        <v>2795</v>
      </c>
      <c r="D166" s="17" t="s">
        <v>169</v>
      </c>
      <c r="E166" s="10" t="s">
        <v>8</v>
      </c>
      <c r="F166" s="11">
        <f t="shared" si="2"/>
        <v>23662.8227654</v>
      </c>
      <c r="G166" s="12"/>
      <c r="H166" s="23">
        <v>23352.237999999998</v>
      </c>
    </row>
    <row r="167" spans="1:8" ht="24.75" customHeight="1" x14ac:dyDescent="0.2">
      <c r="A167" s="14">
        <v>162</v>
      </c>
      <c r="B167" s="18" t="s">
        <v>2796</v>
      </c>
      <c r="C167" s="18" t="s">
        <v>2796</v>
      </c>
      <c r="D167" s="19" t="s">
        <v>170</v>
      </c>
      <c r="E167" s="10" t="s">
        <v>8</v>
      </c>
      <c r="F167" s="11">
        <f t="shared" si="2"/>
        <v>27767.169082900004</v>
      </c>
      <c r="G167" s="12"/>
      <c r="H167" s="23">
        <v>27402.713</v>
      </c>
    </row>
    <row r="168" spans="1:8" ht="24.75" customHeight="1" x14ac:dyDescent="0.2">
      <c r="A168" s="9">
        <v>163</v>
      </c>
      <c r="B168" s="16" t="s">
        <v>2797</v>
      </c>
      <c r="C168" s="16" t="s">
        <v>2797</v>
      </c>
      <c r="D168" s="17" t="s">
        <v>171</v>
      </c>
      <c r="E168" s="10" t="s">
        <v>8</v>
      </c>
      <c r="F168" s="11">
        <f t="shared" si="2"/>
        <v>28552.181712600002</v>
      </c>
      <c r="G168" s="12"/>
      <c r="H168" s="23">
        <v>28177.421999999999</v>
      </c>
    </row>
    <row r="169" spans="1:8" ht="24.75" customHeight="1" x14ac:dyDescent="0.2">
      <c r="A169" s="14">
        <v>164</v>
      </c>
      <c r="B169" s="18" t="s">
        <v>2798</v>
      </c>
      <c r="C169" s="18" t="s">
        <v>2798</v>
      </c>
      <c r="D169" s="19" t="s">
        <v>172</v>
      </c>
      <c r="E169" s="10" t="s">
        <v>8</v>
      </c>
      <c r="F169" s="11">
        <f t="shared" si="2"/>
        <v>30145.760117200007</v>
      </c>
      <c r="G169" s="12"/>
      <c r="H169" s="23">
        <v>29750.084000000003</v>
      </c>
    </row>
    <row r="170" spans="1:8" ht="24.75" customHeight="1" x14ac:dyDescent="0.2">
      <c r="A170" s="9">
        <v>165</v>
      </c>
      <c r="B170" s="16" t="s">
        <v>2799</v>
      </c>
      <c r="C170" s="16" t="s">
        <v>2799</v>
      </c>
      <c r="D170" s="17" t="s">
        <v>173</v>
      </c>
      <c r="E170" s="10" t="s">
        <v>8</v>
      </c>
      <c r="F170" s="11">
        <f t="shared" si="2"/>
        <v>34127.835576900005</v>
      </c>
      <c r="G170" s="12"/>
      <c r="H170" s="23">
        <v>33679.893000000004</v>
      </c>
    </row>
    <row r="171" spans="1:8" ht="24.75" customHeight="1" x14ac:dyDescent="0.2">
      <c r="A171" s="14">
        <v>166</v>
      </c>
      <c r="B171" s="18" t="s">
        <v>2800</v>
      </c>
      <c r="C171" s="18" t="s">
        <v>2800</v>
      </c>
      <c r="D171" s="19" t="s">
        <v>174</v>
      </c>
      <c r="E171" s="10" t="s">
        <v>8</v>
      </c>
      <c r="F171" s="11">
        <f t="shared" si="2"/>
        <v>36508.613312599999</v>
      </c>
      <c r="G171" s="12"/>
      <c r="H171" s="23">
        <v>36029.421999999999</v>
      </c>
    </row>
    <row r="172" spans="1:8" ht="24.75" customHeight="1" x14ac:dyDescent="0.2">
      <c r="A172" s="9">
        <v>167</v>
      </c>
      <c r="B172" s="16" t="s">
        <v>2801</v>
      </c>
      <c r="C172" s="16" t="s">
        <v>2801</v>
      </c>
      <c r="D172" s="17" t="s">
        <v>175</v>
      </c>
      <c r="E172" s="10" t="s">
        <v>8</v>
      </c>
      <c r="F172" s="11">
        <f t="shared" si="2"/>
        <v>38627.579660800002</v>
      </c>
      <c r="G172" s="12"/>
      <c r="H172" s="23">
        <v>38120.576000000001</v>
      </c>
    </row>
    <row r="173" spans="1:8" ht="24.75" customHeight="1" x14ac:dyDescent="0.2">
      <c r="A173" s="14">
        <v>168</v>
      </c>
      <c r="B173" s="18" t="s">
        <v>2802</v>
      </c>
      <c r="C173" s="18" t="s">
        <v>2802</v>
      </c>
      <c r="D173" s="19" t="s">
        <v>176</v>
      </c>
      <c r="E173" s="10" t="s">
        <v>8</v>
      </c>
      <c r="F173" s="11">
        <f t="shared" si="2"/>
        <v>42234.135260200004</v>
      </c>
      <c r="G173" s="12"/>
      <c r="H173" s="23">
        <v>41679.794000000002</v>
      </c>
    </row>
    <row r="174" spans="1:8" ht="24.75" customHeight="1" x14ac:dyDescent="0.2">
      <c r="A174" s="9">
        <v>169</v>
      </c>
      <c r="B174" s="16" t="s">
        <v>2803</v>
      </c>
      <c r="C174" s="16" t="s">
        <v>2803</v>
      </c>
      <c r="D174" s="17" t="s">
        <v>177</v>
      </c>
      <c r="E174" s="10" t="s">
        <v>8</v>
      </c>
      <c r="F174" s="11">
        <f t="shared" si="2"/>
        <v>23707.939947900002</v>
      </c>
      <c r="G174" s="12"/>
      <c r="H174" s="23">
        <v>23396.762999999999</v>
      </c>
    </row>
    <row r="175" spans="1:8" ht="24.75" customHeight="1" x14ac:dyDescent="0.2">
      <c r="A175" s="14">
        <v>170</v>
      </c>
      <c r="B175" s="18" t="s">
        <v>2804</v>
      </c>
      <c r="C175" s="18" t="s">
        <v>2804</v>
      </c>
      <c r="D175" s="19" t="s">
        <v>178</v>
      </c>
      <c r="E175" s="10" t="s">
        <v>8</v>
      </c>
      <c r="F175" s="11">
        <f t="shared" si="2"/>
        <v>25558.100098700001</v>
      </c>
      <c r="G175" s="12"/>
      <c r="H175" s="23">
        <v>25222.638999999999</v>
      </c>
    </row>
    <row r="176" spans="1:8" ht="24.75" customHeight="1" x14ac:dyDescent="0.2">
      <c r="A176" s="9">
        <v>171</v>
      </c>
      <c r="B176" s="16" t="s">
        <v>2805</v>
      </c>
      <c r="C176" s="16" t="s">
        <v>2805</v>
      </c>
      <c r="D176" s="17" t="s">
        <v>179</v>
      </c>
      <c r="E176" s="10" t="s">
        <v>8</v>
      </c>
      <c r="F176" s="11">
        <f t="shared" si="2"/>
        <v>15012.719424300001</v>
      </c>
      <c r="G176" s="12"/>
      <c r="H176" s="23">
        <v>14815.671</v>
      </c>
    </row>
    <row r="177" spans="1:8" ht="24.75" customHeight="1" x14ac:dyDescent="0.2">
      <c r="A177" s="14">
        <v>172</v>
      </c>
      <c r="B177" s="18" t="s">
        <v>2806</v>
      </c>
      <c r="C177" s="18" t="s">
        <v>2806</v>
      </c>
      <c r="D177" s="19" t="s">
        <v>180</v>
      </c>
      <c r="E177" s="10" t="s">
        <v>8</v>
      </c>
      <c r="F177" s="11">
        <f t="shared" si="2"/>
        <v>32645.620868900005</v>
      </c>
      <c r="G177" s="12"/>
      <c r="H177" s="23">
        <v>32217.133000000002</v>
      </c>
    </row>
    <row r="178" spans="1:8" ht="24.75" customHeight="1" x14ac:dyDescent="0.2">
      <c r="A178" s="9">
        <v>173</v>
      </c>
      <c r="B178" s="16" t="s">
        <v>2807</v>
      </c>
      <c r="C178" s="16" t="s">
        <v>2807</v>
      </c>
      <c r="D178" s="17" t="s">
        <v>181</v>
      </c>
      <c r="E178" s="10" t="s">
        <v>8</v>
      </c>
      <c r="F178" s="11">
        <f t="shared" si="2"/>
        <v>35624.105769200003</v>
      </c>
      <c r="G178" s="12"/>
      <c r="H178" s="23">
        <v>35156.523999999998</v>
      </c>
    </row>
    <row r="179" spans="1:8" ht="24.75" customHeight="1" x14ac:dyDescent="0.2">
      <c r="A179" s="14">
        <v>174</v>
      </c>
      <c r="B179" s="18" t="s">
        <v>2808</v>
      </c>
      <c r="C179" s="18" t="s">
        <v>2808</v>
      </c>
      <c r="D179" s="19" t="s">
        <v>182</v>
      </c>
      <c r="E179" s="10" t="s">
        <v>8</v>
      </c>
      <c r="F179" s="11">
        <f t="shared" si="2"/>
        <v>38139.181220400002</v>
      </c>
      <c r="G179" s="12"/>
      <c r="H179" s="23">
        <v>37638.587999999996</v>
      </c>
    </row>
    <row r="180" spans="1:8" ht="24.75" customHeight="1" x14ac:dyDescent="0.2">
      <c r="A180" s="9">
        <v>175</v>
      </c>
      <c r="B180" s="16" t="s">
        <v>2809</v>
      </c>
      <c r="C180" s="16" t="s">
        <v>2809</v>
      </c>
      <c r="D180" s="17" t="s">
        <v>183</v>
      </c>
      <c r="E180" s="10" t="s">
        <v>8</v>
      </c>
      <c r="F180" s="11">
        <f t="shared" si="2"/>
        <v>41655.581492200006</v>
      </c>
      <c r="G180" s="12"/>
      <c r="H180" s="23">
        <v>41108.834000000003</v>
      </c>
    </row>
    <row r="181" spans="1:8" ht="24.75" customHeight="1" x14ac:dyDescent="0.2">
      <c r="A181" s="14">
        <v>176</v>
      </c>
      <c r="B181" s="18" t="s">
        <v>2810</v>
      </c>
      <c r="C181" s="18" t="s">
        <v>2810</v>
      </c>
      <c r="D181" s="19" t="s">
        <v>184</v>
      </c>
      <c r="E181" s="10" t="s">
        <v>8</v>
      </c>
      <c r="F181" s="11">
        <f t="shared" si="2"/>
        <v>42559.808866900006</v>
      </c>
      <c r="G181" s="12"/>
      <c r="H181" s="23">
        <v>42001.192999999999</v>
      </c>
    </row>
    <row r="182" spans="1:8" ht="24.75" customHeight="1" x14ac:dyDescent="0.2">
      <c r="A182" s="9">
        <v>177</v>
      </c>
      <c r="B182" s="16" t="s">
        <v>2811</v>
      </c>
      <c r="C182" s="16" t="s">
        <v>2811</v>
      </c>
      <c r="D182" s="17" t="s">
        <v>185</v>
      </c>
      <c r="E182" s="10" t="s">
        <v>8</v>
      </c>
      <c r="F182" s="11">
        <f t="shared" si="2"/>
        <v>45528.111115500004</v>
      </c>
      <c r="G182" s="12"/>
      <c r="H182" s="23">
        <v>44930.534999999996</v>
      </c>
    </row>
    <row r="183" spans="1:8" ht="24.75" customHeight="1" x14ac:dyDescent="0.2">
      <c r="A183" s="14">
        <v>178</v>
      </c>
      <c r="B183" s="18" t="s">
        <v>2812</v>
      </c>
      <c r="C183" s="18" t="s">
        <v>2812</v>
      </c>
      <c r="D183" s="19" t="s">
        <v>186</v>
      </c>
      <c r="E183" s="10" t="s">
        <v>8</v>
      </c>
      <c r="F183" s="11">
        <f t="shared" si="2"/>
        <v>32997.389990500007</v>
      </c>
      <c r="G183" s="12"/>
      <c r="H183" s="23">
        <v>32564.285000000003</v>
      </c>
    </row>
    <row r="184" spans="1:8" ht="24.75" customHeight="1" x14ac:dyDescent="0.2">
      <c r="A184" s="9">
        <v>179</v>
      </c>
      <c r="B184" s="16" t="s">
        <v>2813</v>
      </c>
      <c r="C184" s="16" t="s">
        <v>2813</v>
      </c>
      <c r="D184" s="17" t="s">
        <v>187</v>
      </c>
      <c r="E184" s="10" t="s">
        <v>8</v>
      </c>
      <c r="F184" s="11">
        <f t="shared" si="2"/>
        <v>23504.142012</v>
      </c>
      <c r="G184" s="12"/>
      <c r="H184" s="23">
        <v>23195.64</v>
      </c>
    </row>
    <row r="185" spans="1:8" ht="24.75" customHeight="1" x14ac:dyDescent="0.2">
      <c r="A185" s="14">
        <v>180</v>
      </c>
      <c r="B185" s="18" t="s">
        <v>2814</v>
      </c>
      <c r="C185" s="18" t="s">
        <v>2814</v>
      </c>
      <c r="D185" s="19" t="s">
        <v>188</v>
      </c>
      <c r="E185" s="10" t="s">
        <v>8</v>
      </c>
      <c r="F185" s="11">
        <f t="shared" si="2"/>
        <v>42231.592890500004</v>
      </c>
      <c r="G185" s="12"/>
      <c r="H185" s="23">
        <v>41677.285000000003</v>
      </c>
    </row>
    <row r="186" spans="1:8" ht="24.75" customHeight="1" x14ac:dyDescent="0.2">
      <c r="A186" s="9">
        <v>181</v>
      </c>
      <c r="B186" s="16" t="s">
        <v>2815</v>
      </c>
      <c r="C186" s="16" t="s">
        <v>2815</v>
      </c>
      <c r="D186" s="17" t="s">
        <v>189</v>
      </c>
      <c r="E186" s="10" t="s">
        <v>8</v>
      </c>
      <c r="F186" s="11">
        <f t="shared" si="2"/>
        <v>74591.875572500008</v>
      </c>
      <c r="G186" s="12"/>
      <c r="H186" s="23">
        <v>73612.824999999997</v>
      </c>
    </row>
    <row r="187" spans="1:8" ht="24.75" customHeight="1" x14ac:dyDescent="0.2">
      <c r="A187" s="14">
        <v>182</v>
      </c>
      <c r="B187" s="18" t="s">
        <v>2816</v>
      </c>
      <c r="C187" s="18" t="s">
        <v>2816</v>
      </c>
      <c r="D187" s="19" t="s">
        <v>190</v>
      </c>
      <c r="E187" s="10" t="s">
        <v>8</v>
      </c>
      <c r="F187" s="11">
        <f t="shared" si="2"/>
        <v>84504.008598100016</v>
      </c>
      <c r="G187" s="12"/>
      <c r="H187" s="23">
        <v>83394.857000000004</v>
      </c>
    </row>
    <row r="188" spans="1:8" ht="24.75" customHeight="1" x14ac:dyDescent="0.2">
      <c r="A188" s="9">
        <v>183</v>
      </c>
      <c r="B188" s="16" t="s">
        <v>2817</v>
      </c>
      <c r="C188" s="16" t="s">
        <v>2817</v>
      </c>
      <c r="D188" s="17" t="s">
        <v>191</v>
      </c>
      <c r="E188" s="10" t="s">
        <v>8</v>
      </c>
      <c r="F188" s="11">
        <f t="shared" si="2"/>
        <v>91890.751791800023</v>
      </c>
      <c r="G188" s="12"/>
      <c r="H188" s="23">
        <v>90684.646000000008</v>
      </c>
    </row>
    <row r="189" spans="1:8" ht="24.75" customHeight="1" x14ac:dyDescent="0.2">
      <c r="A189" s="14">
        <v>184</v>
      </c>
      <c r="B189" s="18" t="s">
        <v>2818</v>
      </c>
      <c r="C189" s="18" t="s">
        <v>2818</v>
      </c>
      <c r="D189" s="19" t="s">
        <v>192</v>
      </c>
      <c r="E189" s="10" t="s">
        <v>8</v>
      </c>
      <c r="F189" s="11">
        <f t="shared" si="2"/>
        <v>126070.54128630001</v>
      </c>
      <c r="G189" s="12"/>
      <c r="H189" s="23">
        <v>124415.811</v>
      </c>
    </row>
    <row r="190" spans="1:8" ht="24.75" customHeight="1" x14ac:dyDescent="0.2">
      <c r="A190" s="9">
        <v>185</v>
      </c>
      <c r="B190" s="16" t="s">
        <v>2819</v>
      </c>
      <c r="C190" s="16" t="s">
        <v>2819</v>
      </c>
      <c r="D190" s="17" t="s">
        <v>193</v>
      </c>
      <c r="E190" s="10" t="s">
        <v>8</v>
      </c>
      <c r="F190" s="11">
        <f t="shared" si="2"/>
        <v>85894.487230500003</v>
      </c>
      <c r="G190" s="12"/>
      <c r="H190" s="23">
        <v>84767.084999999992</v>
      </c>
    </row>
    <row r="191" spans="1:8" ht="24.75" customHeight="1" x14ac:dyDescent="0.2">
      <c r="A191" s="14">
        <v>186</v>
      </c>
      <c r="B191" s="18" t="s">
        <v>2820</v>
      </c>
      <c r="C191" s="18" t="s">
        <v>2820</v>
      </c>
      <c r="D191" s="19" t="s">
        <v>194</v>
      </c>
      <c r="E191" s="10" t="s">
        <v>8</v>
      </c>
      <c r="F191" s="11">
        <f t="shared" si="2"/>
        <v>28335.158185100001</v>
      </c>
      <c r="G191" s="12"/>
      <c r="H191" s="23">
        <v>27963.246999999999</v>
      </c>
    </row>
    <row r="192" spans="1:8" ht="24.75" customHeight="1" x14ac:dyDescent="0.2">
      <c r="A192" s="9">
        <v>187</v>
      </c>
      <c r="B192" s="16" t="s">
        <v>2821</v>
      </c>
      <c r="C192" s="16" t="s">
        <v>2821</v>
      </c>
      <c r="D192" s="17" t="s">
        <v>195</v>
      </c>
      <c r="E192" s="10" t="s">
        <v>8</v>
      </c>
      <c r="F192" s="11">
        <f t="shared" si="2"/>
        <v>116498.94089860002</v>
      </c>
      <c r="G192" s="12"/>
      <c r="H192" s="23">
        <v>114969.842</v>
      </c>
    </row>
    <row r="193" spans="1:8" ht="24.75" customHeight="1" x14ac:dyDescent="0.2">
      <c r="A193" s="14">
        <v>188</v>
      </c>
      <c r="B193" s="18" t="s">
        <v>2822</v>
      </c>
      <c r="C193" s="18" t="s">
        <v>2822</v>
      </c>
      <c r="D193" s="19" t="s">
        <v>196</v>
      </c>
      <c r="E193" s="10" t="s">
        <v>8</v>
      </c>
      <c r="F193" s="11">
        <f t="shared" si="2"/>
        <v>117191.76957410001</v>
      </c>
      <c r="G193" s="12"/>
      <c r="H193" s="23">
        <v>115653.57699999999</v>
      </c>
    </row>
    <row r="194" spans="1:8" ht="24.75" customHeight="1" x14ac:dyDescent="0.2">
      <c r="A194" s="9">
        <v>189</v>
      </c>
      <c r="B194" s="16" t="s">
        <v>2823</v>
      </c>
      <c r="C194" s="16" t="s">
        <v>2823</v>
      </c>
      <c r="D194" s="17" t="s">
        <v>197</v>
      </c>
      <c r="E194" s="10" t="s">
        <v>8</v>
      </c>
      <c r="F194" s="11">
        <f t="shared" si="2"/>
        <v>28968.260932000005</v>
      </c>
      <c r="G194" s="12"/>
      <c r="H194" s="23">
        <v>28588.04</v>
      </c>
    </row>
    <row r="195" spans="1:8" ht="24.75" customHeight="1" x14ac:dyDescent="0.2">
      <c r="A195" s="14">
        <v>190</v>
      </c>
      <c r="B195" s="18" t="s">
        <v>2824</v>
      </c>
      <c r="C195" s="18" t="s">
        <v>2824</v>
      </c>
      <c r="D195" s="19" t="s">
        <v>198</v>
      </c>
      <c r="E195" s="10" t="s">
        <v>8</v>
      </c>
      <c r="F195" s="11">
        <f t="shared" si="2"/>
        <v>30589.383870500005</v>
      </c>
      <c r="G195" s="12"/>
      <c r="H195" s="23">
        <v>30187.885000000002</v>
      </c>
    </row>
    <row r="196" spans="1:8" ht="24.75" customHeight="1" x14ac:dyDescent="0.2">
      <c r="A196" s="9">
        <v>191</v>
      </c>
      <c r="B196" s="16" t="s">
        <v>2825</v>
      </c>
      <c r="C196" s="16" t="s">
        <v>2825</v>
      </c>
      <c r="D196" s="17" t="s">
        <v>199</v>
      </c>
      <c r="E196" s="10" t="s">
        <v>8</v>
      </c>
      <c r="F196" s="11">
        <f t="shared" si="2"/>
        <v>23409.283959100005</v>
      </c>
      <c r="G196" s="12"/>
      <c r="H196" s="23">
        <v>23102.027000000002</v>
      </c>
    </row>
    <row r="197" spans="1:8" ht="24.75" customHeight="1" x14ac:dyDescent="0.2">
      <c r="A197" s="14">
        <v>192</v>
      </c>
      <c r="B197" s="18" t="s">
        <v>2826</v>
      </c>
      <c r="C197" s="18" t="s">
        <v>2826</v>
      </c>
      <c r="D197" s="19" t="s">
        <v>200</v>
      </c>
      <c r="E197" s="10" t="s">
        <v>8</v>
      </c>
      <c r="F197" s="11">
        <f t="shared" si="2"/>
        <v>34313.507602400008</v>
      </c>
      <c r="G197" s="12"/>
      <c r="H197" s="23">
        <v>33863.128000000004</v>
      </c>
    </row>
    <row r="198" spans="1:8" ht="24.75" customHeight="1" x14ac:dyDescent="0.2">
      <c r="A198" s="9">
        <v>193</v>
      </c>
      <c r="B198" s="16" t="s">
        <v>2827</v>
      </c>
      <c r="C198" s="16" t="s">
        <v>2827</v>
      </c>
      <c r="D198" s="17" t="s">
        <v>201</v>
      </c>
      <c r="E198" s="10" t="s">
        <v>8</v>
      </c>
      <c r="F198" s="11">
        <f t="shared" si="2"/>
        <v>39344.685991000006</v>
      </c>
      <c r="G198" s="12"/>
      <c r="H198" s="23">
        <v>38828.270000000004</v>
      </c>
    </row>
    <row r="199" spans="1:8" ht="24.75" customHeight="1" x14ac:dyDescent="0.2">
      <c r="A199" s="14">
        <v>194</v>
      </c>
      <c r="B199" s="18" t="s">
        <v>2828</v>
      </c>
      <c r="C199" s="18" t="s">
        <v>2828</v>
      </c>
      <c r="D199" s="19" t="s">
        <v>202</v>
      </c>
      <c r="E199" s="10" t="s">
        <v>8</v>
      </c>
      <c r="F199" s="11">
        <f t="shared" ref="F199:F262" si="3">H199*1.0133</f>
        <v>55456.736611900007</v>
      </c>
      <c r="G199" s="12"/>
      <c r="H199" s="23">
        <v>54728.843000000001</v>
      </c>
    </row>
    <row r="200" spans="1:8" ht="24.75" customHeight="1" x14ac:dyDescent="0.2">
      <c r="A200" s="9">
        <v>195</v>
      </c>
      <c r="B200" s="16" t="s">
        <v>2829</v>
      </c>
      <c r="C200" s="16" t="s">
        <v>2829</v>
      </c>
      <c r="D200" s="17" t="s">
        <v>203</v>
      </c>
      <c r="E200" s="10" t="s">
        <v>8</v>
      </c>
      <c r="F200" s="11">
        <f t="shared" si="3"/>
        <v>65860.047559800019</v>
      </c>
      <c r="G200" s="12"/>
      <c r="H200" s="23">
        <v>64995.606000000007</v>
      </c>
    </row>
    <row r="201" spans="1:8" ht="24.75" customHeight="1" x14ac:dyDescent="0.2">
      <c r="A201" s="14">
        <v>196</v>
      </c>
      <c r="B201" s="18" t="s">
        <v>2830</v>
      </c>
      <c r="C201" s="18" t="s">
        <v>2830</v>
      </c>
      <c r="D201" s="19" t="s">
        <v>204</v>
      </c>
      <c r="E201" s="10" t="s">
        <v>8</v>
      </c>
      <c r="F201" s="11">
        <f t="shared" si="3"/>
        <v>83289.480391000005</v>
      </c>
      <c r="G201" s="12"/>
      <c r="H201" s="23">
        <v>82196.27</v>
      </c>
    </row>
    <row r="202" spans="1:8" ht="24.75" customHeight="1" x14ac:dyDescent="0.2">
      <c r="A202" s="9">
        <v>197</v>
      </c>
      <c r="B202" s="16" t="s">
        <v>2831</v>
      </c>
      <c r="C202" s="16" t="s">
        <v>2831</v>
      </c>
      <c r="D202" s="17" t="s">
        <v>205</v>
      </c>
      <c r="E202" s="10" t="s">
        <v>8</v>
      </c>
      <c r="F202" s="11">
        <f t="shared" si="3"/>
        <v>101926.15681560001</v>
      </c>
      <c r="G202" s="12"/>
      <c r="H202" s="23">
        <v>100588.33200000001</v>
      </c>
    </row>
    <row r="203" spans="1:8" ht="24.75" customHeight="1" x14ac:dyDescent="0.2">
      <c r="A203" s="14">
        <v>198</v>
      </c>
      <c r="B203" s="18" t="s">
        <v>2832</v>
      </c>
      <c r="C203" s="18" t="s">
        <v>2832</v>
      </c>
      <c r="D203" s="19" t="s">
        <v>206</v>
      </c>
      <c r="E203" s="10" t="s">
        <v>8</v>
      </c>
      <c r="F203" s="11">
        <f t="shared" si="3"/>
        <v>136760.88972520002</v>
      </c>
      <c r="G203" s="12"/>
      <c r="H203" s="23">
        <v>134965.84400000001</v>
      </c>
    </row>
    <row r="204" spans="1:8" ht="24.75" customHeight="1" x14ac:dyDescent="0.2">
      <c r="A204" s="9">
        <v>199</v>
      </c>
      <c r="B204" s="16" t="s">
        <v>2833</v>
      </c>
      <c r="C204" s="16" t="s">
        <v>2833</v>
      </c>
      <c r="D204" s="17" t="s">
        <v>207</v>
      </c>
      <c r="E204" s="10" t="s">
        <v>8</v>
      </c>
      <c r="F204" s="11">
        <f t="shared" si="3"/>
        <v>5550.4014150000003</v>
      </c>
      <c r="G204" s="12"/>
      <c r="H204" s="23">
        <v>5477.55</v>
      </c>
    </row>
    <row r="205" spans="1:8" ht="24.75" customHeight="1" x14ac:dyDescent="0.2">
      <c r="A205" s="14">
        <v>200</v>
      </c>
      <c r="B205" s="18" t="s">
        <v>2834</v>
      </c>
      <c r="C205" s="18" t="s">
        <v>2834</v>
      </c>
      <c r="D205" s="19" t="s">
        <v>208</v>
      </c>
      <c r="E205" s="10" t="s">
        <v>8</v>
      </c>
      <c r="F205" s="11">
        <f t="shared" si="3"/>
        <v>6885.6987693000001</v>
      </c>
      <c r="G205" s="12"/>
      <c r="H205" s="23">
        <v>6795.3209999999999</v>
      </c>
    </row>
    <row r="206" spans="1:8" ht="24.75" customHeight="1" x14ac:dyDescent="0.2">
      <c r="A206" s="9">
        <v>201</v>
      </c>
      <c r="B206" s="16" t="s">
        <v>2835</v>
      </c>
      <c r="C206" s="16" t="s">
        <v>2835</v>
      </c>
      <c r="D206" s="17" t="s">
        <v>209</v>
      </c>
      <c r="E206" s="10" t="s">
        <v>8</v>
      </c>
      <c r="F206" s="11">
        <f t="shared" si="3"/>
        <v>9496.5807222000021</v>
      </c>
      <c r="G206" s="12"/>
      <c r="H206" s="23">
        <v>9371.9340000000011</v>
      </c>
    </row>
    <row r="207" spans="1:8" ht="24.75" customHeight="1" x14ac:dyDescent="0.2">
      <c r="A207" s="14">
        <v>202</v>
      </c>
      <c r="B207" s="18" t="s">
        <v>2836</v>
      </c>
      <c r="C207" s="18" t="s">
        <v>2836</v>
      </c>
      <c r="D207" s="19" t="s">
        <v>210</v>
      </c>
      <c r="E207" s="10" t="s">
        <v>8</v>
      </c>
      <c r="F207" s="11">
        <f t="shared" si="3"/>
        <v>2931.2337080000002</v>
      </c>
      <c r="G207" s="12"/>
      <c r="H207" s="23">
        <v>2892.7599999999998</v>
      </c>
    </row>
    <row r="208" spans="1:8" ht="24.75" customHeight="1" x14ac:dyDescent="0.2">
      <c r="A208" s="9">
        <v>203</v>
      </c>
      <c r="B208" s="16" t="s">
        <v>2837</v>
      </c>
      <c r="C208" s="16" t="s">
        <v>2837</v>
      </c>
      <c r="D208" s="17" t="s">
        <v>211</v>
      </c>
      <c r="E208" s="10" t="s">
        <v>8</v>
      </c>
      <c r="F208" s="11">
        <f t="shared" si="3"/>
        <v>3629.4369267000002</v>
      </c>
      <c r="G208" s="12"/>
      <c r="H208" s="23">
        <v>3581.799</v>
      </c>
    </row>
    <row r="209" spans="1:8" ht="24.75" customHeight="1" x14ac:dyDescent="0.2">
      <c r="A209" s="14">
        <v>204</v>
      </c>
      <c r="B209" s="18" t="s">
        <v>2838</v>
      </c>
      <c r="C209" s="18" t="s">
        <v>2838</v>
      </c>
      <c r="D209" s="19" t="s">
        <v>212</v>
      </c>
      <c r="E209" s="10" t="s">
        <v>8</v>
      </c>
      <c r="F209" s="11">
        <f t="shared" si="3"/>
        <v>2930.1930489000001</v>
      </c>
      <c r="G209" s="12"/>
      <c r="H209" s="23">
        <v>2891.7329999999997</v>
      </c>
    </row>
    <row r="210" spans="1:8" ht="24.75" customHeight="1" x14ac:dyDescent="0.2">
      <c r="A210" s="9">
        <v>205</v>
      </c>
      <c r="B210" s="16" t="s">
        <v>2839</v>
      </c>
      <c r="C210" s="16" t="s">
        <v>2839</v>
      </c>
      <c r="D210" s="17" t="s">
        <v>213</v>
      </c>
      <c r="E210" s="10" t="s">
        <v>8</v>
      </c>
      <c r="F210" s="11">
        <f t="shared" si="3"/>
        <v>4669.9642977000003</v>
      </c>
      <c r="G210" s="12"/>
      <c r="H210" s="23">
        <v>4608.6689999999999</v>
      </c>
    </row>
    <row r="211" spans="1:8" ht="24.75" customHeight="1" x14ac:dyDescent="0.2">
      <c r="A211" s="14">
        <v>206</v>
      </c>
      <c r="B211" s="18" t="s">
        <v>2840</v>
      </c>
      <c r="C211" s="18" t="s">
        <v>2840</v>
      </c>
      <c r="D211" s="19" t="s">
        <v>214</v>
      </c>
      <c r="E211" s="10" t="s">
        <v>8</v>
      </c>
      <c r="F211" s="11">
        <f t="shared" si="3"/>
        <v>6085.8798000000006</v>
      </c>
      <c r="G211" s="12"/>
      <c r="H211" s="23">
        <v>6006</v>
      </c>
    </row>
    <row r="212" spans="1:8" ht="24.75" customHeight="1" x14ac:dyDescent="0.2">
      <c r="A212" s="9">
        <v>207</v>
      </c>
      <c r="B212" s="16" t="s">
        <v>2841</v>
      </c>
      <c r="C212" s="16" t="s">
        <v>2841</v>
      </c>
      <c r="D212" s="17" t="s">
        <v>215</v>
      </c>
      <c r="E212" s="10" t="s">
        <v>8</v>
      </c>
      <c r="F212" s="11">
        <f t="shared" si="3"/>
        <v>3884.3588875000005</v>
      </c>
      <c r="G212" s="12"/>
      <c r="H212" s="23">
        <v>3833.375</v>
      </c>
    </row>
    <row r="213" spans="1:8" ht="24.75" customHeight="1" x14ac:dyDescent="0.2">
      <c r="A213" s="14">
        <v>208</v>
      </c>
      <c r="B213" s="18" t="s">
        <v>2842</v>
      </c>
      <c r="C213" s="18" t="s">
        <v>2842</v>
      </c>
      <c r="D213" s="19" t="s">
        <v>216</v>
      </c>
      <c r="E213" s="10" t="s">
        <v>8</v>
      </c>
      <c r="F213" s="11">
        <f t="shared" si="3"/>
        <v>5295.1896504000006</v>
      </c>
      <c r="G213" s="12"/>
      <c r="H213" s="23">
        <v>5225.6880000000001</v>
      </c>
    </row>
    <row r="214" spans="1:8" ht="24.75" customHeight="1" x14ac:dyDescent="0.2">
      <c r="A214" s="9">
        <v>209</v>
      </c>
      <c r="B214" s="16" t="s">
        <v>2843</v>
      </c>
      <c r="C214" s="16" t="s">
        <v>2843</v>
      </c>
      <c r="D214" s="17" t="s">
        <v>217</v>
      </c>
      <c r="E214" s="10" t="s">
        <v>8</v>
      </c>
      <c r="F214" s="11">
        <f t="shared" si="3"/>
        <v>5256.3032496000005</v>
      </c>
      <c r="G214" s="12"/>
      <c r="H214" s="23">
        <v>5187.3119999999999</v>
      </c>
    </row>
    <row r="215" spans="1:8" ht="24.75" customHeight="1" x14ac:dyDescent="0.2">
      <c r="A215" s="14">
        <v>210</v>
      </c>
      <c r="B215" s="18" t="s">
        <v>2844</v>
      </c>
      <c r="C215" s="18" t="s">
        <v>2844</v>
      </c>
      <c r="D215" s="19" t="s">
        <v>218</v>
      </c>
      <c r="E215" s="10" t="s">
        <v>8</v>
      </c>
      <c r="F215" s="11">
        <f t="shared" si="3"/>
        <v>6744.2086504000008</v>
      </c>
      <c r="G215" s="12"/>
      <c r="H215" s="23">
        <v>6655.6880000000001</v>
      </c>
    </row>
    <row r="216" spans="1:8" ht="24.75" customHeight="1" x14ac:dyDescent="0.2">
      <c r="A216" s="9">
        <v>211</v>
      </c>
      <c r="B216" s="16" t="s">
        <v>2845</v>
      </c>
      <c r="C216" s="16" t="s">
        <v>2845</v>
      </c>
      <c r="D216" s="17" t="s">
        <v>219</v>
      </c>
      <c r="E216" s="10" t="s">
        <v>8</v>
      </c>
      <c r="F216" s="11">
        <f t="shared" si="3"/>
        <v>6370.8886644000004</v>
      </c>
      <c r="G216" s="12"/>
      <c r="H216" s="23">
        <v>6287.268</v>
      </c>
    </row>
    <row r="217" spans="1:8" ht="24.75" customHeight="1" x14ac:dyDescent="0.2">
      <c r="A217" s="14">
        <v>212</v>
      </c>
      <c r="B217" s="18" t="s">
        <v>2846</v>
      </c>
      <c r="C217" s="18" t="s">
        <v>2846</v>
      </c>
      <c r="D217" s="19" t="s">
        <v>220</v>
      </c>
      <c r="E217" s="10" t="s">
        <v>8</v>
      </c>
      <c r="F217" s="11">
        <f t="shared" si="3"/>
        <v>2020.4067104000003</v>
      </c>
      <c r="G217" s="12"/>
      <c r="H217" s="23">
        <v>1993.8880000000001</v>
      </c>
    </row>
    <row r="218" spans="1:8" ht="24.75" customHeight="1" x14ac:dyDescent="0.2">
      <c r="A218" s="9">
        <v>213</v>
      </c>
      <c r="B218" s="16" t="s">
        <v>2847</v>
      </c>
      <c r="C218" s="16" t="s">
        <v>2847</v>
      </c>
      <c r="D218" s="17" t="s">
        <v>221</v>
      </c>
      <c r="E218" s="10" t="s">
        <v>8</v>
      </c>
      <c r="F218" s="11">
        <f t="shared" si="3"/>
        <v>2076.3651896000001</v>
      </c>
      <c r="G218" s="12"/>
      <c r="H218" s="23">
        <v>2049.1120000000001</v>
      </c>
    </row>
    <row r="219" spans="1:8" ht="24.75" customHeight="1" x14ac:dyDescent="0.2">
      <c r="A219" s="14">
        <v>214</v>
      </c>
      <c r="B219" s="18" t="s">
        <v>2848</v>
      </c>
      <c r="C219" s="18" t="s">
        <v>2848</v>
      </c>
      <c r="D219" s="19" t="s">
        <v>222</v>
      </c>
      <c r="E219" s="10" t="s">
        <v>8</v>
      </c>
      <c r="F219" s="11">
        <f t="shared" si="3"/>
        <v>3807.6530908000004</v>
      </c>
      <c r="G219" s="12"/>
      <c r="H219" s="23">
        <v>3757.6759999999999</v>
      </c>
    </row>
    <row r="220" spans="1:8" ht="24.75" customHeight="1" x14ac:dyDescent="0.2">
      <c r="A220" s="9">
        <v>215</v>
      </c>
      <c r="B220" s="16" t="s">
        <v>2849</v>
      </c>
      <c r="C220" s="16" t="s">
        <v>2849</v>
      </c>
      <c r="D220" s="17" t="s">
        <v>223</v>
      </c>
      <c r="E220" s="10" t="s">
        <v>8</v>
      </c>
      <c r="F220" s="11">
        <f t="shared" si="3"/>
        <v>5137.5232103000008</v>
      </c>
      <c r="G220" s="12"/>
      <c r="H220" s="23">
        <v>5070.0910000000003</v>
      </c>
    </row>
    <row r="221" spans="1:8" ht="24.75" customHeight="1" x14ac:dyDescent="0.2">
      <c r="A221" s="14">
        <v>216</v>
      </c>
      <c r="B221" s="18" t="s">
        <v>2850</v>
      </c>
      <c r="C221" s="18" t="s">
        <v>2850</v>
      </c>
      <c r="D221" s="19" t="s">
        <v>224</v>
      </c>
      <c r="E221" s="10" t="s">
        <v>8</v>
      </c>
      <c r="F221" s="11">
        <f t="shared" si="3"/>
        <v>4936.794560100001</v>
      </c>
      <c r="G221" s="12"/>
      <c r="H221" s="23">
        <v>4871.9970000000003</v>
      </c>
    </row>
    <row r="222" spans="1:8" ht="24.75" customHeight="1" x14ac:dyDescent="0.2">
      <c r="A222" s="9">
        <v>217</v>
      </c>
      <c r="B222" s="16" t="s">
        <v>2851</v>
      </c>
      <c r="C222" s="16" t="s">
        <v>2851</v>
      </c>
      <c r="D222" s="17" t="s">
        <v>225</v>
      </c>
      <c r="E222" s="10" t="s">
        <v>8</v>
      </c>
      <c r="F222" s="11">
        <f t="shared" si="3"/>
        <v>4141.757353500001</v>
      </c>
      <c r="G222" s="12"/>
      <c r="H222" s="23">
        <v>4087.3950000000004</v>
      </c>
    </row>
    <row r="223" spans="1:8" ht="24.75" customHeight="1" x14ac:dyDescent="0.2">
      <c r="A223" s="14">
        <v>218</v>
      </c>
      <c r="B223" s="18" t="s">
        <v>2852</v>
      </c>
      <c r="C223" s="18" t="s">
        <v>2852</v>
      </c>
      <c r="D223" s="19" t="s">
        <v>226</v>
      </c>
      <c r="E223" s="10" t="s">
        <v>8</v>
      </c>
      <c r="F223" s="11">
        <f t="shared" si="3"/>
        <v>6447.8710920000012</v>
      </c>
      <c r="G223" s="12"/>
      <c r="H223" s="23">
        <v>6363.2400000000007</v>
      </c>
    </row>
    <row r="224" spans="1:8" ht="24.75" customHeight="1" x14ac:dyDescent="0.2">
      <c r="A224" s="9">
        <v>219</v>
      </c>
      <c r="B224" s="16" t="s">
        <v>2853</v>
      </c>
      <c r="C224" s="16" t="s">
        <v>2853</v>
      </c>
      <c r="D224" s="17" t="s">
        <v>227</v>
      </c>
      <c r="E224" s="10" t="s">
        <v>8</v>
      </c>
      <c r="F224" s="11">
        <f t="shared" si="3"/>
        <v>46041.669794900001</v>
      </c>
      <c r="G224" s="12"/>
      <c r="H224" s="23">
        <v>45437.352999999996</v>
      </c>
    </row>
    <row r="225" spans="1:8" ht="24.75" customHeight="1" x14ac:dyDescent="0.2">
      <c r="A225" s="14">
        <v>220</v>
      </c>
      <c r="B225" s="18" t="s">
        <v>2854</v>
      </c>
      <c r="C225" s="18" t="s">
        <v>2854</v>
      </c>
      <c r="D225" s="19" t="s">
        <v>228</v>
      </c>
      <c r="E225" s="10" t="s">
        <v>8</v>
      </c>
      <c r="F225" s="11">
        <f t="shared" si="3"/>
        <v>74061.139431500007</v>
      </c>
      <c r="G225" s="12"/>
      <c r="H225" s="23">
        <v>73089.055000000008</v>
      </c>
    </row>
    <row r="226" spans="1:8" ht="24.75" customHeight="1" x14ac:dyDescent="0.2">
      <c r="A226" s="9">
        <v>221</v>
      </c>
      <c r="B226" s="16" t="s">
        <v>2855</v>
      </c>
      <c r="C226" s="16" t="s">
        <v>2855</v>
      </c>
      <c r="D226" s="17" t="s">
        <v>229</v>
      </c>
      <c r="E226" s="10" t="s">
        <v>8</v>
      </c>
      <c r="F226" s="11">
        <f t="shared" si="3"/>
        <v>31830.745274900004</v>
      </c>
      <c r="G226" s="12"/>
      <c r="H226" s="23">
        <v>31412.953000000001</v>
      </c>
    </row>
    <row r="227" spans="1:8" ht="24.75" customHeight="1" x14ac:dyDescent="0.2">
      <c r="A227" s="14">
        <v>222</v>
      </c>
      <c r="B227" s="18" t="s">
        <v>2856</v>
      </c>
      <c r="C227" s="18" t="s">
        <v>2856</v>
      </c>
      <c r="D227" s="19" t="s">
        <v>230</v>
      </c>
      <c r="E227" s="10" t="s">
        <v>8</v>
      </c>
      <c r="F227" s="11">
        <f t="shared" si="3"/>
        <v>82467.254318800013</v>
      </c>
      <c r="G227" s="12"/>
      <c r="H227" s="23">
        <v>81384.83600000001</v>
      </c>
    </row>
    <row r="228" spans="1:8" ht="24.75" customHeight="1" x14ac:dyDescent="0.2">
      <c r="A228" s="9">
        <v>223</v>
      </c>
      <c r="B228" s="16" t="s">
        <v>2857</v>
      </c>
      <c r="C228" s="16" t="s">
        <v>2857</v>
      </c>
      <c r="D228" s="17" t="s">
        <v>231</v>
      </c>
      <c r="E228" s="10" t="s">
        <v>8</v>
      </c>
      <c r="F228" s="11">
        <f t="shared" si="3"/>
        <v>16834.004578300002</v>
      </c>
      <c r="G228" s="12"/>
      <c r="H228" s="23">
        <v>16613.050999999999</v>
      </c>
    </row>
    <row r="229" spans="1:8" ht="24.75" customHeight="1" x14ac:dyDescent="0.2">
      <c r="A229" s="14">
        <v>224</v>
      </c>
      <c r="B229" s="18" t="s">
        <v>2858</v>
      </c>
      <c r="C229" s="18" t="s">
        <v>2858</v>
      </c>
      <c r="D229" s="19" t="s">
        <v>232</v>
      </c>
      <c r="E229" s="10" t="s">
        <v>8</v>
      </c>
      <c r="F229" s="11">
        <f t="shared" si="3"/>
        <v>21541.472122300005</v>
      </c>
      <c r="G229" s="12"/>
      <c r="H229" s="23">
        <v>21258.731000000003</v>
      </c>
    </row>
    <row r="230" spans="1:8" ht="24.75" customHeight="1" x14ac:dyDescent="0.2">
      <c r="A230" s="9">
        <v>225</v>
      </c>
      <c r="B230" s="16" t="s">
        <v>2859</v>
      </c>
      <c r="C230" s="16" t="s">
        <v>2859</v>
      </c>
      <c r="D230" s="17" t="s">
        <v>233</v>
      </c>
      <c r="E230" s="10" t="s">
        <v>8</v>
      </c>
      <c r="F230" s="11">
        <f t="shared" si="3"/>
        <v>49930.309874900006</v>
      </c>
      <c r="G230" s="12"/>
      <c r="H230" s="23">
        <v>49274.953000000001</v>
      </c>
    </row>
    <row r="231" spans="1:8" ht="24.75" customHeight="1" x14ac:dyDescent="0.2">
      <c r="A231" s="14">
        <v>226</v>
      </c>
      <c r="B231" s="18" t="s">
        <v>2860</v>
      </c>
      <c r="C231" s="18" t="s">
        <v>2860</v>
      </c>
      <c r="D231" s="19" t="s">
        <v>234</v>
      </c>
      <c r="E231" s="10" t="s">
        <v>8</v>
      </c>
      <c r="F231" s="11">
        <f t="shared" si="3"/>
        <v>8038.8544352999997</v>
      </c>
      <c r="G231" s="12"/>
      <c r="H231" s="23">
        <v>7933.3409999999994</v>
      </c>
    </row>
    <row r="232" spans="1:8" ht="24.75" customHeight="1" x14ac:dyDescent="0.2">
      <c r="A232" s="9">
        <v>227</v>
      </c>
      <c r="B232" s="16" t="s">
        <v>2861</v>
      </c>
      <c r="C232" s="16" t="s">
        <v>2861</v>
      </c>
      <c r="D232" s="17" t="s">
        <v>235</v>
      </c>
      <c r="E232" s="10" t="s">
        <v>8</v>
      </c>
      <c r="F232" s="11">
        <f t="shared" si="3"/>
        <v>22324.113630000003</v>
      </c>
      <c r="G232" s="12"/>
      <c r="H232" s="23">
        <v>22031.100000000002</v>
      </c>
    </row>
    <row r="233" spans="1:8" ht="24.75" customHeight="1" x14ac:dyDescent="0.2">
      <c r="A233" s="14">
        <v>228</v>
      </c>
      <c r="B233" s="18" t="s">
        <v>2862</v>
      </c>
      <c r="C233" s="18" t="s">
        <v>2862</v>
      </c>
      <c r="D233" s="19" t="s">
        <v>236</v>
      </c>
      <c r="E233" s="10" t="s">
        <v>8</v>
      </c>
      <c r="F233" s="11">
        <f t="shared" si="3"/>
        <v>24599.007595500003</v>
      </c>
      <c r="G233" s="12"/>
      <c r="H233" s="23">
        <v>24276.135000000002</v>
      </c>
    </row>
    <row r="234" spans="1:8" ht="24.75" customHeight="1" x14ac:dyDescent="0.2">
      <c r="A234" s="9">
        <v>229</v>
      </c>
      <c r="B234" s="16" t="s">
        <v>2863</v>
      </c>
      <c r="C234" s="16" t="s">
        <v>2863</v>
      </c>
      <c r="D234" s="17" t="s">
        <v>237</v>
      </c>
      <c r="E234" s="10" t="s">
        <v>8</v>
      </c>
      <c r="F234" s="11">
        <f t="shared" si="3"/>
        <v>24992.284525000003</v>
      </c>
      <c r="G234" s="12"/>
      <c r="H234" s="23">
        <v>24664.25</v>
      </c>
    </row>
    <row r="235" spans="1:8" ht="24.75" customHeight="1" x14ac:dyDescent="0.2">
      <c r="A235" s="14">
        <v>230</v>
      </c>
      <c r="B235" s="18" t="s">
        <v>2864</v>
      </c>
      <c r="C235" s="18" t="s">
        <v>2864</v>
      </c>
      <c r="D235" s="19" t="s">
        <v>238</v>
      </c>
      <c r="E235" s="10" t="s">
        <v>8</v>
      </c>
      <c r="F235" s="11">
        <f t="shared" si="3"/>
        <v>28374.097277500001</v>
      </c>
      <c r="G235" s="12"/>
      <c r="H235" s="23">
        <v>28001.674999999999</v>
      </c>
    </row>
    <row r="236" spans="1:8" ht="24.75" customHeight="1" x14ac:dyDescent="0.2">
      <c r="A236" s="9">
        <v>231</v>
      </c>
      <c r="B236" s="16" t="s">
        <v>2865</v>
      </c>
      <c r="C236" s="16" t="s">
        <v>2865</v>
      </c>
      <c r="D236" s="17" t="s">
        <v>239</v>
      </c>
      <c r="E236" s="10" t="s">
        <v>8</v>
      </c>
      <c r="F236" s="11">
        <f t="shared" si="3"/>
        <v>31994.655669600004</v>
      </c>
      <c r="G236" s="12"/>
      <c r="H236" s="23">
        <v>31574.712000000003</v>
      </c>
    </row>
    <row r="237" spans="1:8" ht="24.75" customHeight="1" x14ac:dyDescent="0.2">
      <c r="A237" s="14">
        <v>232</v>
      </c>
      <c r="B237" s="18" t="s">
        <v>2866</v>
      </c>
      <c r="C237" s="18" t="s">
        <v>2866</v>
      </c>
      <c r="D237" s="19" t="s">
        <v>240</v>
      </c>
      <c r="E237" s="10" t="s">
        <v>8</v>
      </c>
      <c r="F237" s="11">
        <f t="shared" si="3"/>
        <v>37678.603944800001</v>
      </c>
      <c r="G237" s="12"/>
      <c r="H237" s="23">
        <v>37184.055999999997</v>
      </c>
    </row>
    <row r="238" spans="1:8" ht="24.75" customHeight="1" x14ac:dyDescent="0.2">
      <c r="A238" s="9">
        <v>233</v>
      </c>
      <c r="B238" s="16" t="s">
        <v>2867</v>
      </c>
      <c r="C238" s="16" t="s">
        <v>2867</v>
      </c>
      <c r="D238" s="17" t="s">
        <v>241</v>
      </c>
      <c r="E238" s="10" t="s">
        <v>8</v>
      </c>
      <c r="F238" s="11">
        <f t="shared" si="3"/>
        <v>45994.866481199999</v>
      </c>
      <c r="G238" s="12"/>
      <c r="H238" s="23">
        <v>45391.163999999997</v>
      </c>
    </row>
    <row r="239" spans="1:8" ht="24.75" customHeight="1" x14ac:dyDescent="0.2">
      <c r="A239" s="14">
        <v>234</v>
      </c>
      <c r="B239" s="18" t="s">
        <v>2868</v>
      </c>
      <c r="C239" s="18" t="s">
        <v>2868</v>
      </c>
      <c r="D239" s="19" t="s">
        <v>242</v>
      </c>
      <c r="E239" s="10" t="s">
        <v>8</v>
      </c>
      <c r="F239" s="11">
        <f t="shared" si="3"/>
        <v>33165.028315900003</v>
      </c>
      <c r="G239" s="12"/>
      <c r="H239" s="23">
        <v>32729.723000000002</v>
      </c>
    </row>
    <row r="240" spans="1:8" ht="24.75" customHeight="1" x14ac:dyDescent="0.2">
      <c r="A240" s="9">
        <v>235</v>
      </c>
      <c r="B240" s="16" t="s">
        <v>2869</v>
      </c>
      <c r="C240" s="16" t="s">
        <v>2869</v>
      </c>
      <c r="D240" s="17" t="s">
        <v>243</v>
      </c>
      <c r="E240" s="10" t="s">
        <v>8</v>
      </c>
      <c r="F240" s="11">
        <f t="shared" si="3"/>
        <v>50017.936005700009</v>
      </c>
      <c r="G240" s="12"/>
      <c r="H240" s="23">
        <v>49361.429000000004</v>
      </c>
    </row>
    <row r="241" spans="1:8" ht="24.75" customHeight="1" x14ac:dyDescent="0.2">
      <c r="A241" s="14">
        <v>236</v>
      </c>
      <c r="B241" s="18" t="s">
        <v>2870</v>
      </c>
      <c r="C241" s="18" t="s">
        <v>2870</v>
      </c>
      <c r="D241" s="19" t="s">
        <v>244</v>
      </c>
      <c r="E241" s="10" t="s">
        <v>8</v>
      </c>
      <c r="F241" s="11">
        <f t="shared" si="3"/>
        <v>15323.428616600002</v>
      </c>
      <c r="G241" s="12"/>
      <c r="H241" s="23">
        <v>15122.302000000001</v>
      </c>
    </row>
    <row r="242" spans="1:8" ht="24.75" customHeight="1" x14ac:dyDescent="0.2">
      <c r="A242" s="9">
        <v>237</v>
      </c>
      <c r="B242" s="16" t="s">
        <v>2871</v>
      </c>
      <c r="C242" s="16" t="s">
        <v>2871</v>
      </c>
      <c r="D242" s="17" t="s">
        <v>245</v>
      </c>
      <c r="E242" s="10" t="s">
        <v>8</v>
      </c>
      <c r="F242" s="11">
        <f t="shared" si="3"/>
        <v>15456.237794400002</v>
      </c>
      <c r="G242" s="12"/>
      <c r="H242" s="23">
        <v>15253.368</v>
      </c>
    </row>
    <row r="243" spans="1:8" ht="24.75" customHeight="1" x14ac:dyDescent="0.2">
      <c r="A243" s="14">
        <v>238</v>
      </c>
      <c r="B243" s="18" t="s">
        <v>2872</v>
      </c>
      <c r="C243" s="18" t="s">
        <v>2872</v>
      </c>
      <c r="D243" s="19" t="s">
        <v>246</v>
      </c>
      <c r="E243" s="10" t="s">
        <v>8</v>
      </c>
      <c r="F243" s="11">
        <f t="shared" si="3"/>
        <v>16329.587891500003</v>
      </c>
      <c r="G243" s="12"/>
      <c r="H243" s="23">
        <v>16115.255000000001</v>
      </c>
    </row>
    <row r="244" spans="1:8" ht="24.75" customHeight="1" x14ac:dyDescent="0.2">
      <c r="A244" s="9">
        <v>239</v>
      </c>
      <c r="B244" s="16" t="s">
        <v>2873</v>
      </c>
      <c r="C244" s="16" t="s">
        <v>2873</v>
      </c>
      <c r="D244" s="17" t="s">
        <v>247</v>
      </c>
      <c r="E244" s="10" t="s">
        <v>8</v>
      </c>
      <c r="F244" s="11">
        <f t="shared" si="3"/>
        <v>17446.2677974</v>
      </c>
      <c r="G244" s="12"/>
      <c r="H244" s="23">
        <v>17217.277999999998</v>
      </c>
    </row>
    <row r="245" spans="1:8" ht="24.75" customHeight="1" x14ac:dyDescent="0.2">
      <c r="A245" s="14">
        <v>240</v>
      </c>
      <c r="B245" s="18" t="s">
        <v>2874</v>
      </c>
      <c r="C245" s="18" t="s">
        <v>2874</v>
      </c>
      <c r="D245" s="19" t="s">
        <v>248</v>
      </c>
      <c r="E245" s="10" t="s">
        <v>8</v>
      </c>
      <c r="F245" s="11">
        <f t="shared" si="3"/>
        <v>19026.752339400002</v>
      </c>
      <c r="G245" s="12"/>
      <c r="H245" s="23">
        <v>18777.018</v>
      </c>
    </row>
    <row r="246" spans="1:8" ht="24.75" customHeight="1" x14ac:dyDescent="0.2">
      <c r="A246" s="9">
        <v>241</v>
      </c>
      <c r="B246" s="16" t="s">
        <v>2875</v>
      </c>
      <c r="C246" s="16" t="s">
        <v>2875</v>
      </c>
      <c r="D246" s="17" t="s">
        <v>249</v>
      </c>
      <c r="E246" s="10" t="s">
        <v>8</v>
      </c>
      <c r="F246" s="11">
        <f t="shared" si="3"/>
        <v>18695.770054000004</v>
      </c>
      <c r="G246" s="12"/>
      <c r="H246" s="23">
        <v>18450.38</v>
      </c>
    </row>
    <row r="247" spans="1:8" ht="24.75" customHeight="1" x14ac:dyDescent="0.2">
      <c r="A247" s="14">
        <v>242</v>
      </c>
      <c r="B247" s="18" t="s">
        <v>2876</v>
      </c>
      <c r="C247" s="18" t="s">
        <v>2876</v>
      </c>
      <c r="D247" s="19" t="s">
        <v>250</v>
      </c>
      <c r="E247" s="10" t="s">
        <v>8</v>
      </c>
      <c r="F247" s="11">
        <f t="shared" si="3"/>
        <v>21840.457433600004</v>
      </c>
      <c r="G247" s="12"/>
      <c r="H247" s="23">
        <v>21553.792000000001</v>
      </c>
    </row>
    <row r="248" spans="1:8" ht="24.75" customHeight="1" x14ac:dyDescent="0.2">
      <c r="A248" s="9">
        <v>243</v>
      </c>
      <c r="B248" s="16" t="s">
        <v>2877</v>
      </c>
      <c r="C248" s="16" t="s">
        <v>2877</v>
      </c>
      <c r="D248" s="17" t="s">
        <v>251</v>
      </c>
      <c r="E248" s="10" t="s">
        <v>8</v>
      </c>
      <c r="F248" s="11">
        <f t="shared" si="3"/>
        <v>22925.654108500006</v>
      </c>
      <c r="G248" s="12"/>
      <c r="H248" s="23">
        <v>22624.745000000003</v>
      </c>
    </row>
    <row r="249" spans="1:8" ht="24.75" customHeight="1" x14ac:dyDescent="0.2">
      <c r="A249" s="14">
        <v>244</v>
      </c>
      <c r="B249" s="18" t="s">
        <v>2878</v>
      </c>
      <c r="C249" s="18" t="s">
        <v>2878</v>
      </c>
      <c r="D249" s="19" t="s">
        <v>252</v>
      </c>
      <c r="E249" s="10" t="s">
        <v>8</v>
      </c>
      <c r="F249" s="11">
        <f t="shared" si="3"/>
        <v>26248.860628900005</v>
      </c>
      <c r="G249" s="12"/>
      <c r="H249" s="23">
        <v>25904.333000000002</v>
      </c>
    </row>
    <row r="250" spans="1:8" ht="24.75" customHeight="1" x14ac:dyDescent="0.2">
      <c r="A250" s="9">
        <v>245</v>
      </c>
      <c r="B250" s="16" t="s">
        <v>2879</v>
      </c>
      <c r="C250" s="16" t="s">
        <v>2879</v>
      </c>
      <c r="D250" s="17" t="s">
        <v>253</v>
      </c>
      <c r="E250" s="10" t="s">
        <v>8</v>
      </c>
      <c r="F250" s="11">
        <f t="shared" si="3"/>
        <v>36065.885316500004</v>
      </c>
      <c r="G250" s="12"/>
      <c r="H250" s="23">
        <v>35592.504999999997</v>
      </c>
    </row>
    <row r="251" spans="1:8" ht="24.75" customHeight="1" x14ac:dyDescent="0.2">
      <c r="A251" s="14">
        <v>246</v>
      </c>
      <c r="B251" s="18" t="s">
        <v>2880</v>
      </c>
      <c r="C251" s="18" t="s">
        <v>2880</v>
      </c>
      <c r="D251" s="19" t="s">
        <v>254</v>
      </c>
      <c r="E251" s="10" t="s">
        <v>8</v>
      </c>
      <c r="F251" s="11">
        <f t="shared" si="3"/>
        <v>70630.323491000017</v>
      </c>
      <c r="G251" s="12"/>
      <c r="H251" s="23">
        <v>69703.27</v>
      </c>
    </row>
    <row r="252" spans="1:8" ht="24.75" customHeight="1" x14ac:dyDescent="0.2">
      <c r="A252" s="9">
        <v>247</v>
      </c>
      <c r="B252" s="16" t="s">
        <v>2881</v>
      </c>
      <c r="C252" s="16" t="s">
        <v>2881</v>
      </c>
      <c r="D252" s="17" t="s">
        <v>255</v>
      </c>
      <c r="E252" s="10" t="s">
        <v>8</v>
      </c>
      <c r="F252" s="11">
        <f t="shared" si="3"/>
        <v>10738.758846400002</v>
      </c>
      <c r="G252" s="12"/>
      <c r="H252" s="23">
        <v>10597.808000000001</v>
      </c>
    </row>
    <row r="253" spans="1:8" ht="24.75" customHeight="1" x14ac:dyDescent="0.2">
      <c r="A253" s="14">
        <v>248</v>
      </c>
      <c r="B253" s="18" t="s">
        <v>2882</v>
      </c>
      <c r="C253" s="18" t="s">
        <v>2882</v>
      </c>
      <c r="D253" s="19" t="s">
        <v>256</v>
      </c>
      <c r="E253" s="10" t="s">
        <v>8</v>
      </c>
      <c r="F253" s="11">
        <f t="shared" si="3"/>
        <v>16640.4683315</v>
      </c>
      <c r="G253" s="12"/>
      <c r="H253" s="23">
        <v>16422.055</v>
      </c>
    </row>
    <row r="254" spans="1:8" ht="24.75" customHeight="1" x14ac:dyDescent="0.2">
      <c r="A254" s="9">
        <v>249</v>
      </c>
      <c r="B254" s="16" t="s">
        <v>2883</v>
      </c>
      <c r="C254" s="16" t="s">
        <v>2883</v>
      </c>
      <c r="D254" s="17" t="s">
        <v>257</v>
      </c>
      <c r="E254" s="10" t="s">
        <v>8</v>
      </c>
      <c r="F254" s="11">
        <f t="shared" si="3"/>
        <v>33431.884924100006</v>
      </c>
      <c r="G254" s="12"/>
      <c r="H254" s="23">
        <v>32993.077000000005</v>
      </c>
    </row>
    <row r="255" spans="1:8" ht="24.75" customHeight="1" x14ac:dyDescent="0.2">
      <c r="A255" s="14">
        <v>250</v>
      </c>
      <c r="B255" s="18" t="s">
        <v>2884</v>
      </c>
      <c r="C255" s="18" t="s">
        <v>2884</v>
      </c>
      <c r="D255" s="19" t="s">
        <v>258</v>
      </c>
      <c r="E255" s="10" t="s">
        <v>8</v>
      </c>
      <c r="F255" s="11">
        <f t="shared" si="3"/>
        <v>24666.044483600002</v>
      </c>
      <c r="G255" s="12"/>
      <c r="H255" s="23">
        <v>24342.292000000001</v>
      </c>
    </row>
    <row r="256" spans="1:8" ht="24.75" customHeight="1" x14ac:dyDescent="0.2">
      <c r="A256" s="9">
        <v>251</v>
      </c>
      <c r="B256" s="16" t="s">
        <v>2885</v>
      </c>
      <c r="C256" s="16" t="s">
        <v>2885</v>
      </c>
      <c r="D256" s="17" t="s">
        <v>259</v>
      </c>
      <c r="E256" s="10" t="s">
        <v>8</v>
      </c>
      <c r="F256" s="11">
        <f t="shared" si="3"/>
        <v>57252.360956700009</v>
      </c>
      <c r="G256" s="12"/>
      <c r="H256" s="23">
        <v>56500.899000000005</v>
      </c>
    </row>
    <row r="257" spans="1:8" ht="24.75" customHeight="1" x14ac:dyDescent="0.2">
      <c r="A257" s="14">
        <v>252</v>
      </c>
      <c r="B257" s="18" t="s">
        <v>2886</v>
      </c>
      <c r="C257" s="18" t="s">
        <v>2886</v>
      </c>
      <c r="D257" s="19" t="s">
        <v>260</v>
      </c>
      <c r="E257" s="10" t="s">
        <v>8</v>
      </c>
      <c r="F257" s="11">
        <f t="shared" si="3"/>
        <v>53448.001090900005</v>
      </c>
      <c r="G257" s="12"/>
      <c r="H257" s="23">
        <v>52746.472999999998</v>
      </c>
    </row>
    <row r="258" spans="1:8" ht="24.75" customHeight="1" x14ac:dyDescent="0.2">
      <c r="A258" s="9">
        <v>253</v>
      </c>
      <c r="B258" s="16" t="s">
        <v>2887</v>
      </c>
      <c r="C258" s="16" t="s">
        <v>2887</v>
      </c>
      <c r="D258" s="17" t="s">
        <v>261</v>
      </c>
      <c r="E258" s="10" t="s">
        <v>8</v>
      </c>
      <c r="F258" s="11">
        <f t="shared" si="3"/>
        <v>20748.740173200003</v>
      </c>
      <c r="G258" s="12"/>
      <c r="H258" s="23">
        <v>20476.404000000002</v>
      </c>
    </row>
    <row r="259" spans="1:8" ht="24.75" customHeight="1" x14ac:dyDescent="0.2">
      <c r="A259" s="14">
        <v>254</v>
      </c>
      <c r="B259" s="18" t="s">
        <v>2888</v>
      </c>
      <c r="C259" s="18" t="s">
        <v>2888</v>
      </c>
      <c r="D259" s="19" t="s">
        <v>262</v>
      </c>
      <c r="E259" s="10" t="s">
        <v>8</v>
      </c>
      <c r="F259" s="11">
        <f t="shared" si="3"/>
        <v>17637.327539000002</v>
      </c>
      <c r="G259" s="12"/>
      <c r="H259" s="23">
        <v>17405.830000000002</v>
      </c>
    </row>
    <row r="260" spans="1:8" ht="24.75" customHeight="1" x14ac:dyDescent="0.2">
      <c r="A260" s="9">
        <v>255</v>
      </c>
      <c r="B260" s="16" t="s">
        <v>2889</v>
      </c>
      <c r="C260" s="16" t="s">
        <v>2889</v>
      </c>
      <c r="D260" s="17" t="s">
        <v>263</v>
      </c>
      <c r="E260" s="10" t="s">
        <v>8</v>
      </c>
      <c r="F260" s="11">
        <f t="shared" si="3"/>
        <v>40593.990654100009</v>
      </c>
      <c r="G260" s="12"/>
      <c r="H260" s="23">
        <v>40061.177000000003</v>
      </c>
    </row>
    <row r="261" spans="1:8" ht="24.75" customHeight="1" x14ac:dyDescent="0.2">
      <c r="A261" s="14">
        <v>256</v>
      </c>
      <c r="B261" s="18" t="s">
        <v>2890</v>
      </c>
      <c r="C261" s="18" t="s">
        <v>2890</v>
      </c>
      <c r="D261" s="19" t="s">
        <v>264</v>
      </c>
      <c r="E261" s="10" t="s">
        <v>8</v>
      </c>
      <c r="F261" s="11">
        <f t="shared" si="3"/>
        <v>62740.599456600015</v>
      </c>
      <c r="G261" s="12"/>
      <c r="H261" s="23">
        <v>61917.102000000006</v>
      </c>
    </row>
    <row r="262" spans="1:8" ht="24.75" customHeight="1" x14ac:dyDescent="0.2">
      <c r="A262" s="9">
        <v>257</v>
      </c>
      <c r="B262" s="16" t="s">
        <v>2891</v>
      </c>
      <c r="C262" s="16" t="s">
        <v>2891</v>
      </c>
      <c r="D262" s="17" t="s">
        <v>265</v>
      </c>
      <c r="E262" s="10" t="s">
        <v>8</v>
      </c>
      <c r="F262" s="11">
        <f t="shared" si="3"/>
        <v>42313.594193000004</v>
      </c>
      <c r="G262" s="12"/>
      <c r="H262" s="23">
        <v>41758.21</v>
      </c>
    </row>
    <row r="263" spans="1:8" ht="24.75" customHeight="1" x14ac:dyDescent="0.2">
      <c r="A263" s="14">
        <v>258</v>
      </c>
      <c r="B263" s="18" t="s">
        <v>2892</v>
      </c>
      <c r="C263" s="18" t="s">
        <v>2892</v>
      </c>
      <c r="D263" s="19" t="s">
        <v>266</v>
      </c>
      <c r="E263" s="10" t="s">
        <v>8</v>
      </c>
      <c r="F263" s="11">
        <f t="shared" ref="F263:F326" si="4">H263*1.0133</f>
        <v>71108.368032000013</v>
      </c>
      <c r="G263" s="12"/>
      <c r="H263" s="23">
        <v>70175.040000000008</v>
      </c>
    </row>
    <row r="264" spans="1:8" ht="24.75" customHeight="1" x14ac:dyDescent="0.2">
      <c r="A264" s="9">
        <v>259</v>
      </c>
      <c r="B264" s="16" t="s">
        <v>2893</v>
      </c>
      <c r="C264" s="16" t="s">
        <v>2893</v>
      </c>
      <c r="D264" s="17" t="s">
        <v>267</v>
      </c>
      <c r="E264" s="10" t="s">
        <v>8</v>
      </c>
      <c r="F264" s="11">
        <f t="shared" si="4"/>
        <v>44179.258847100005</v>
      </c>
      <c r="G264" s="12"/>
      <c r="H264" s="23">
        <v>43599.387000000002</v>
      </c>
    </row>
    <row r="265" spans="1:8" ht="24.75" customHeight="1" x14ac:dyDescent="0.2">
      <c r="A265" s="14">
        <v>260</v>
      </c>
      <c r="B265" s="18" t="s">
        <v>2894</v>
      </c>
      <c r="C265" s="18" t="s">
        <v>2894</v>
      </c>
      <c r="D265" s="19" t="s">
        <v>268</v>
      </c>
      <c r="E265" s="10" t="s">
        <v>8</v>
      </c>
      <c r="F265" s="11">
        <f t="shared" si="4"/>
        <v>44459.644023599998</v>
      </c>
      <c r="G265" s="12"/>
      <c r="H265" s="23">
        <v>43876.091999999997</v>
      </c>
    </row>
    <row r="266" spans="1:8" ht="24.75" customHeight="1" x14ac:dyDescent="0.2">
      <c r="A266" s="9">
        <v>261</v>
      </c>
      <c r="B266" s="16" t="s">
        <v>2895</v>
      </c>
      <c r="C266" s="16" t="s">
        <v>2895</v>
      </c>
      <c r="D266" s="17" t="s">
        <v>269</v>
      </c>
      <c r="E266" s="10" t="s">
        <v>8</v>
      </c>
      <c r="F266" s="11">
        <f t="shared" si="4"/>
        <v>69510.956313500006</v>
      </c>
      <c r="G266" s="12"/>
      <c r="H266" s="23">
        <v>68598.595000000001</v>
      </c>
    </row>
    <row r="267" spans="1:8" ht="24.75" customHeight="1" x14ac:dyDescent="0.2">
      <c r="A267" s="14">
        <v>262</v>
      </c>
      <c r="B267" s="18" t="s">
        <v>2896</v>
      </c>
      <c r="C267" s="18" t="s">
        <v>2896</v>
      </c>
      <c r="D267" s="19" t="s">
        <v>270</v>
      </c>
      <c r="E267" s="10" t="s">
        <v>8</v>
      </c>
      <c r="F267" s="11">
        <f t="shared" si="4"/>
        <v>50291.352718100003</v>
      </c>
      <c r="G267" s="12"/>
      <c r="H267" s="23">
        <v>49631.256999999998</v>
      </c>
    </row>
    <row r="268" spans="1:8" ht="24.75" customHeight="1" x14ac:dyDescent="0.2">
      <c r="A268" s="9">
        <v>263</v>
      </c>
      <c r="B268" s="16" t="s">
        <v>2897</v>
      </c>
      <c r="C268" s="16" t="s">
        <v>2897</v>
      </c>
      <c r="D268" s="17" t="s">
        <v>271</v>
      </c>
      <c r="E268" s="10" t="s">
        <v>8</v>
      </c>
      <c r="F268" s="11">
        <f t="shared" si="4"/>
        <v>78628.500011100012</v>
      </c>
      <c r="G268" s="12"/>
      <c r="H268" s="23">
        <v>77596.467000000004</v>
      </c>
    </row>
    <row r="269" spans="1:8" ht="24.75" customHeight="1" x14ac:dyDescent="0.2">
      <c r="A269" s="14">
        <v>264</v>
      </c>
      <c r="B269" s="18" t="s">
        <v>2898</v>
      </c>
      <c r="C269" s="18" t="s">
        <v>2898</v>
      </c>
      <c r="D269" s="19" t="s">
        <v>272</v>
      </c>
      <c r="E269" s="10" t="s">
        <v>8</v>
      </c>
      <c r="F269" s="11">
        <f t="shared" si="4"/>
        <v>56068.09090090001</v>
      </c>
      <c r="G269" s="12"/>
      <c r="H269" s="23">
        <v>55332.173000000003</v>
      </c>
    </row>
    <row r="270" spans="1:8" ht="24.75" customHeight="1" x14ac:dyDescent="0.2">
      <c r="A270" s="9">
        <v>265</v>
      </c>
      <c r="B270" s="16" t="s">
        <v>2899</v>
      </c>
      <c r="C270" s="16" t="s">
        <v>2899</v>
      </c>
      <c r="D270" s="17" t="s">
        <v>273</v>
      </c>
      <c r="E270" s="10" t="s">
        <v>8</v>
      </c>
      <c r="F270" s="11">
        <f t="shared" si="4"/>
        <v>90192.567388300013</v>
      </c>
      <c r="G270" s="12"/>
      <c r="H270" s="23">
        <v>89008.751000000004</v>
      </c>
    </row>
    <row r="271" spans="1:8" ht="24.75" customHeight="1" x14ac:dyDescent="0.2">
      <c r="A271" s="14">
        <v>266</v>
      </c>
      <c r="B271" s="18" t="s">
        <v>2900</v>
      </c>
      <c r="C271" s="18" t="s">
        <v>2900</v>
      </c>
      <c r="D271" s="19" t="s">
        <v>274</v>
      </c>
      <c r="E271" s="10" t="s">
        <v>8</v>
      </c>
      <c r="F271" s="11">
        <f t="shared" si="4"/>
        <v>80944.822747100014</v>
      </c>
      <c r="G271" s="12"/>
      <c r="H271" s="23">
        <v>79882.387000000002</v>
      </c>
    </row>
    <row r="272" spans="1:8" ht="24.75" customHeight="1" x14ac:dyDescent="0.2">
      <c r="A272" s="9">
        <v>267</v>
      </c>
      <c r="B272" s="16" t="s">
        <v>2901</v>
      </c>
      <c r="C272" s="16" t="s">
        <v>2901</v>
      </c>
      <c r="D272" s="17" t="s">
        <v>275</v>
      </c>
      <c r="E272" s="10" t="s">
        <v>8</v>
      </c>
      <c r="F272" s="11">
        <f t="shared" si="4"/>
        <v>96763.552403700014</v>
      </c>
      <c r="G272" s="12"/>
      <c r="H272" s="23">
        <v>95493.489000000001</v>
      </c>
    </row>
    <row r="273" spans="1:8" ht="24.75" customHeight="1" x14ac:dyDescent="0.2">
      <c r="A273" s="14">
        <v>268</v>
      </c>
      <c r="B273" s="18" t="s">
        <v>2902</v>
      </c>
      <c r="C273" s="18" t="s">
        <v>2902</v>
      </c>
      <c r="D273" s="19" t="s">
        <v>276</v>
      </c>
      <c r="E273" s="10" t="s">
        <v>8</v>
      </c>
      <c r="F273" s="11">
        <f t="shared" si="4"/>
        <v>170162.93803080003</v>
      </c>
      <c r="G273" s="12"/>
      <c r="H273" s="23">
        <v>167929.47600000002</v>
      </c>
    </row>
    <row r="274" spans="1:8" ht="24.75" customHeight="1" x14ac:dyDescent="0.2">
      <c r="A274" s="9">
        <v>269</v>
      </c>
      <c r="B274" s="16" t="s">
        <v>2903</v>
      </c>
      <c r="C274" s="16" t="s">
        <v>2903</v>
      </c>
      <c r="D274" s="17" t="s">
        <v>277</v>
      </c>
      <c r="E274" s="10" t="s">
        <v>8</v>
      </c>
      <c r="F274" s="11">
        <f t="shared" si="4"/>
        <v>95644.316955200018</v>
      </c>
      <c r="G274" s="12"/>
      <c r="H274" s="23">
        <v>94388.944000000003</v>
      </c>
    </row>
    <row r="275" spans="1:8" ht="24.75" customHeight="1" x14ac:dyDescent="0.2">
      <c r="A275" s="14">
        <v>270</v>
      </c>
      <c r="B275" s="18" t="s">
        <v>2904</v>
      </c>
      <c r="C275" s="18" t="s">
        <v>2904</v>
      </c>
      <c r="D275" s="19" t="s">
        <v>278</v>
      </c>
      <c r="E275" s="10" t="s">
        <v>8</v>
      </c>
      <c r="F275" s="11">
        <f t="shared" si="4"/>
        <v>97431.4579524</v>
      </c>
      <c r="G275" s="12"/>
      <c r="H275" s="23">
        <v>96152.627999999997</v>
      </c>
    </row>
    <row r="276" spans="1:8" ht="24.75" customHeight="1" x14ac:dyDescent="0.2">
      <c r="A276" s="9">
        <v>271</v>
      </c>
      <c r="B276" s="16" t="s">
        <v>2905</v>
      </c>
      <c r="C276" s="16" t="s">
        <v>2905</v>
      </c>
      <c r="D276" s="17" t="s">
        <v>279</v>
      </c>
      <c r="E276" s="10" t="s">
        <v>8</v>
      </c>
      <c r="F276" s="11">
        <f t="shared" si="4"/>
        <v>99292.314498000007</v>
      </c>
      <c r="G276" s="12"/>
      <c r="H276" s="23">
        <v>97989.06</v>
      </c>
    </row>
    <row r="277" spans="1:8" ht="24.75" customHeight="1" x14ac:dyDescent="0.2">
      <c r="A277" s="14">
        <v>272</v>
      </c>
      <c r="B277" s="18" t="s">
        <v>2906</v>
      </c>
      <c r="C277" s="18" t="s">
        <v>2906</v>
      </c>
      <c r="D277" s="19" t="s">
        <v>280</v>
      </c>
      <c r="E277" s="10" t="s">
        <v>8</v>
      </c>
      <c r="F277" s="11">
        <f t="shared" si="4"/>
        <v>99602.272835000011</v>
      </c>
      <c r="G277" s="12"/>
      <c r="H277" s="23">
        <v>98294.95</v>
      </c>
    </row>
    <row r="278" spans="1:8" ht="24.75" customHeight="1" x14ac:dyDescent="0.2">
      <c r="A278" s="9">
        <v>273</v>
      </c>
      <c r="B278" s="16" t="s">
        <v>2907</v>
      </c>
      <c r="C278" s="16" t="s">
        <v>2907</v>
      </c>
      <c r="D278" s="17" t="s">
        <v>281</v>
      </c>
      <c r="E278" s="10" t="s">
        <v>8</v>
      </c>
      <c r="F278" s="11">
        <f t="shared" si="4"/>
        <v>105530.48619490002</v>
      </c>
      <c r="G278" s="12"/>
      <c r="H278" s="23">
        <v>104145.353</v>
      </c>
    </row>
    <row r="279" spans="1:8" ht="24.75" customHeight="1" x14ac:dyDescent="0.2">
      <c r="A279" s="14">
        <v>274</v>
      </c>
      <c r="B279" s="18" t="s">
        <v>2908</v>
      </c>
      <c r="C279" s="18" t="s">
        <v>2908</v>
      </c>
      <c r="D279" s="19" t="s">
        <v>282</v>
      </c>
      <c r="E279" s="10" t="s">
        <v>8</v>
      </c>
      <c r="F279" s="11">
        <f t="shared" si="4"/>
        <v>111335.50659400002</v>
      </c>
      <c r="G279" s="12"/>
      <c r="H279" s="23">
        <v>109874.18000000001</v>
      </c>
    </row>
    <row r="280" spans="1:8" ht="24.75" customHeight="1" x14ac:dyDescent="0.2">
      <c r="A280" s="9">
        <v>275</v>
      </c>
      <c r="B280" s="16" t="s">
        <v>2909</v>
      </c>
      <c r="C280" s="16" t="s">
        <v>2909</v>
      </c>
      <c r="D280" s="17" t="s">
        <v>283</v>
      </c>
      <c r="E280" s="10" t="s">
        <v>8</v>
      </c>
      <c r="F280" s="11">
        <f t="shared" si="4"/>
        <v>136889.99731810004</v>
      </c>
      <c r="G280" s="12"/>
      <c r="H280" s="23">
        <v>135093.25700000001</v>
      </c>
    </row>
    <row r="281" spans="1:8" ht="24.75" customHeight="1" x14ac:dyDescent="0.2">
      <c r="A281" s="14">
        <v>276</v>
      </c>
      <c r="B281" s="18" t="s">
        <v>2910</v>
      </c>
      <c r="C281" s="18" t="s">
        <v>2910</v>
      </c>
      <c r="D281" s="19" t="s">
        <v>284</v>
      </c>
      <c r="E281" s="10" t="s">
        <v>8</v>
      </c>
      <c r="F281" s="11">
        <f t="shared" si="4"/>
        <v>152775.46088610002</v>
      </c>
      <c r="G281" s="12"/>
      <c r="H281" s="23">
        <v>150770.217</v>
      </c>
    </row>
    <row r="282" spans="1:8" ht="24.75" customHeight="1" x14ac:dyDescent="0.2">
      <c r="A282" s="9">
        <v>277</v>
      </c>
      <c r="B282" s="16" t="s">
        <v>2911</v>
      </c>
      <c r="C282" s="16" t="s">
        <v>2911</v>
      </c>
      <c r="D282" s="17" t="s">
        <v>285</v>
      </c>
      <c r="E282" s="10" t="s">
        <v>8</v>
      </c>
      <c r="F282" s="11">
        <f t="shared" si="4"/>
        <v>48245.337890100003</v>
      </c>
      <c r="G282" s="12"/>
      <c r="H282" s="23">
        <v>47612.097000000002</v>
      </c>
    </row>
    <row r="283" spans="1:8" ht="24.75" customHeight="1" x14ac:dyDescent="0.2">
      <c r="A283" s="14">
        <v>278</v>
      </c>
      <c r="B283" s="18" t="s">
        <v>2912</v>
      </c>
      <c r="C283" s="18" t="s">
        <v>2912</v>
      </c>
      <c r="D283" s="19" t="s">
        <v>286</v>
      </c>
      <c r="E283" s="10" t="s">
        <v>8</v>
      </c>
      <c r="F283" s="11">
        <f t="shared" si="4"/>
        <v>69045.966116400014</v>
      </c>
      <c r="G283" s="12"/>
      <c r="H283" s="23">
        <v>68139.708000000013</v>
      </c>
    </row>
    <row r="284" spans="1:8" ht="24.75" customHeight="1" x14ac:dyDescent="0.2">
      <c r="A284" s="9">
        <v>279</v>
      </c>
      <c r="B284" s="16" t="s">
        <v>2913</v>
      </c>
      <c r="C284" s="16" t="s">
        <v>2913</v>
      </c>
      <c r="D284" s="17" t="s">
        <v>287</v>
      </c>
      <c r="E284" s="10" t="s">
        <v>8</v>
      </c>
      <c r="F284" s="11">
        <f t="shared" si="4"/>
        <v>50045.875726600003</v>
      </c>
      <c r="G284" s="12"/>
      <c r="H284" s="23">
        <v>49389.002</v>
      </c>
    </row>
    <row r="285" spans="1:8" ht="24.75" customHeight="1" x14ac:dyDescent="0.2">
      <c r="A285" s="14">
        <v>280</v>
      </c>
      <c r="B285" s="18" t="s">
        <v>2914</v>
      </c>
      <c r="C285" s="18" t="s">
        <v>2914</v>
      </c>
      <c r="D285" s="19" t="s">
        <v>288</v>
      </c>
      <c r="E285" s="10" t="s">
        <v>8</v>
      </c>
      <c r="F285" s="11">
        <f t="shared" si="4"/>
        <v>70828.588808900007</v>
      </c>
      <c r="G285" s="12"/>
      <c r="H285" s="23">
        <v>69898.933000000005</v>
      </c>
    </row>
    <row r="286" spans="1:8" ht="24.75" customHeight="1" x14ac:dyDescent="0.2">
      <c r="A286" s="9">
        <v>281</v>
      </c>
      <c r="B286" s="16" t="s">
        <v>2915</v>
      </c>
      <c r="C286" s="16" t="s">
        <v>2915</v>
      </c>
      <c r="D286" s="17" t="s">
        <v>289</v>
      </c>
      <c r="E286" s="10" t="s">
        <v>8</v>
      </c>
      <c r="F286" s="11">
        <f t="shared" si="4"/>
        <v>51871.929470400006</v>
      </c>
      <c r="G286" s="12"/>
      <c r="H286" s="23">
        <v>51191.088000000003</v>
      </c>
    </row>
    <row r="287" spans="1:8" ht="24.75" customHeight="1" x14ac:dyDescent="0.2">
      <c r="A287" s="14">
        <v>282</v>
      </c>
      <c r="B287" s="18" t="s">
        <v>2916</v>
      </c>
      <c r="C287" s="18" t="s">
        <v>2916</v>
      </c>
      <c r="D287" s="19" t="s">
        <v>290</v>
      </c>
      <c r="E287" s="10" t="s">
        <v>8</v>
      </c>
      <c r="F287" s="11">
        <f t="shared" si="4"/>
        <v>72702.275759100012</v>
      </c>
      <c r="G287" s="12"/>
      <c r="H287" s="23">
        <v>71748.027000000002</v>
      </c>
    </row>
    <row r="288" spans="1:8" ht="24.75" customHeight="1" x14ac:dyDescent="0.2">
      <c r="A288" s="9">
        <v>283</v>
      </c>
      <c r="B288" s="16" t="s">
        <v>2917</v>
      </c>
      <c r="C288" s="16" t="s">
        <v>2917</v>
      </c>
      <c r="D288" s="17" t="s">
        <v>291</v>
      </c>
      <c r="E288" s="10" t="s">
        <v>8</v>
      </c>
      <c r="F288" s="11">
        <f t="shared" si="4"/>
        <v>52191.807001100002</v>
      </c>
      <c r="G288" s="12"/>
      <c r="H288" s="23">
        <v>51506.767</v>
      </c>
    </row>
    <row r="289" spans="1:8" ht="24.75" customHeight="1" x14ac:dyDescent="0.2">
      <c r="A289" s="14">
        <v>284</v>
      </c>
      <c r="B289" s="18" t="s">
        <v>2918</v>
      </c>
      <c r="C289" s="18" t="s">
        <v>2918</v>
      </c>
      <c r="D289" s="19" t="s">
        <v>292</v>
      </c>
      <c r="E289" s="10" t="s">
        <v>8</v>
      </c>
      <c r="F289" s="11">
        <f t="shared" si="4"/>
        <v>73007.491852100007</v>
      </c>
      <c r="G289" s="12"/>
      <c r="H289" s="23">
        <v>72049.236999999994</v>
      </c>
    </row>
    <row r="290" spans="1:8" ht="24.75" customHeight="1" x14ac:dyDescent="0.2">
      <c r="A290" s="9">
        <v>285</v>
      </c>
      <c r="B290" s="16" t="s">
        <v>2919</v>
      </c>
      <c r="C290" s="16" t="s">
        <v>2919</v>
      </c>
      <c r="D290" s="17" t="s">
        <v>293</v>
      </c>
      <c r="E290" s="10" t="s">
        <v>8</v>
      </c>
      <c r="F290" s="11">
        <f t="shared" si="4"/>
        <v>58090.578929500014</v>
      </c>
      <c r="G290" s="12"/>
      <c r="H290" s="23">
        <v>57328.115000000005</v>
      </c>
    </row>
    <row r="291" spans="1:8" ht="24.75" customHeight="1" x14ac:dyDescent="0.2">
      <c r="A291" s="14">
        <v>286</v>
      </c>
      <c r="B291" s="18" t="s">
        <v>2920</v>
      </c>
      <c r="C291" s="18" t="s">
        <v>2920</v>
      </c>
      <c r="D291" s="19" t="s">
        <v>294</v>
      </c>
      <c r="E291" s="10" t="s">
        <v>8</v>
      </c>
      <c r="F291" s="11">
        <f t="shared" si="4"/>
        <v>78946.823139600005</v>
      </c>
      <c r="G291" s="12"/>
      <c r="H291" s="23">
        <v>77910.611999999994</v>
      </c>
    </row>
    <row r="292" spans="1:8" ht="24.75" customHeight="1" x14ac:dyDescent="0.2">
      <c r="A292" s="9">
        <v>287</v>
      </c>
      <c r="B292" s="16" t="s">
        <v>2921</v>
      </c>
      <c r="C292" s="16" t="s">
        <v>2921</v>
      </c>
      <c r="D292" s="17" t="s">
        <v>295</v>
      </c>
      <c r="E292" s="10" t="s">
        <v>8</v>
      </c>
      <c r="F292" s="11">
        <f t="shared" si="4"/>
        <v>63877.512936900006</v>
      </c>
      <c r="G292" s="12"/>
      <c r="H292" s="23">
        <v>63039.093000000001</v>
      </c>
    </row>
    <row r="293" spans="1:8" ht="24.75" customHeight="1" x14ac:dyDescent="0.2">
      <c r="A293" s="14">
        <v>288</v>
      </c>
      <c r="B293" s="18" t="s">
        <v>2922</v>
      </c>
      <c r="C293" s="18" t="s">
        <v>2922</v>
      </c>
      <c r="D293" s="19" t="s">
        <v>296</v>
      </c>
      <c r="E293" s="10" t="s">
        <v>8</v>
      </c>
      <c r="F293" s="11">
        <f t="shared" si="4"/>
        <v>84780.73170840001</v>
      </c>
      <c r="G293" s="12"/>
      <c r="H293" s="23">
        <v>83667.948000000004</v>
      </c>
    </row>
    <row r="294" spans="1:8" ht="24.75" customHeight="1" x14ac:dyDescent="0.2">
      <c r="A294" s="9">
        <v>289</v>
      </c>
      <c r="B294" s="16" t="s">
        <v>2923</v>
      </c>
      <c r="C294" s="16" t="s">
        <v>2923</v>
      </c>
      <c r="D294" s="17" t="s">
        <v>297</v>
      </c>
      <c r="E294" s="10" t="s">
        <v>8</v>
      </c>
      <c r="F294" s="11">
        <f t="shared" si="4"/>
        <v>89434.335264300011</v>
      </c>
      <c r="G294" s="12"/>
      <c r="H294" s="23">
        <v>88260.471000000005</v>
      </c>
    </row>
    <row r="295" spans="1:8" ht="24.75" customHeight="1" x14ac:dyDescent="0.2">
      <c r="A295" s="14">
        <v>290</v>
      </c>
      <c r="B295" s="18" t="s">
        <v>2924</v>
      </c>
      <c r="C295" s="18" t="s">
        <v>2924</v>
      </c>
      <c r="D295" s="19" t="s">
        <v>298</v>
      </c>
      <c r="E295" s="10" t="s">
        <v>8</v>
      </c>
      <c r="F295" s="11">
        <f t="shared" si="4"/>
        <v>110320.67955090002</v>
      </c>
      <c r="G295" s="12"/>
      <c r="H295" s="23">
        <v>108872.67300000001</v>
      </c>
    </row>
    <row r="296" spans="1:8" ht="24.75" customHeight="1" x14ac:dyDescent="0.2">
      <c r="A296" s="9">
        <v>291</v>
      </c>
      <c r="B296" s="16" t="s">
        <v>2925</v>
      </c>
      <c r="C296" s="16" t="s">
        <v>2925</v>
      </c>
      <c r="D296" s="17" t="s">
        <v>299</v>
      </c>
      <c r="E296" s="10" t="s">
        <v>8</v>
      </c>
      <c r="F296" s="11">
        <f t="shared" si="4"/>
        <v>105325.5685625</v>
      </c>
      <c r="G296" s="12"/>
      <c r="H296" s="23">
        <v>103943.125</v>
      </c>
    </row>
    <row r="297" spans="1:8" ht="24.75" customHeight="1" x14ac:dyDescent="0.2">
      <c r="A297" s="14">
        <v>292</v>
      </c>
      <c r="B297" s="18" t="s">
        <v>2926</v>
      </c>
      <c r="C297" s="18" t="s">
        <v>2926</v>
      </c>
      <c r="D297" s="19" t="s">
        <v>300</v>
      </c>
      <c r="E297" s="10" t="s">
        <v>8</v>
      </c>
      <c r="F297" s="11">
        <f t="shared" si="4"/>
        <v>126273.97038100001</v>
      </c>
      <c r="G297" s="12"/>
      <c r="H297" s="23">
        <v>124616.56999999999</v>
      </c>
    </row>
    <row r="298" spans="1:8" ht="24.75" customHeight="1" x14ac:dyDescent="0.2">
      <c r="A298" s="9">
        <v>293</v>
      </c>
      <c r="B298" s="16" t="s">
        <v>2927</v>
      </c>
      <c r="C298" s="16" t="s">
        <v>2927</v>
      </c>
      <c r="D298" s="17" t="s">
        <v>301</v>
      </c>
      <c r="E298" s="10" t="s">
        <v>8</v>
      </c>
      <c r="F298" s="11">
        <f t="shared" si="4"/>
        <v>136426.64056060003</v>
      </c>
      <c r="G298" s="12"/>
      <c r="H298" s="23">
        <v>134635.98200000002</v>
      </c>
    </row>
    <row r="299" spans="1:8" ht="24.75" customHeight="1" x14ac:dyDescent="0.2">
      <c r="A299" s="14">
        <v>294</v>
      </c>
      <c r="B299" s="18" t="s">
        <v>2928</v>
      </c>
      <c r="C299" s="18" t="s">
        <v>2928</v>
      </c>
      <c r="D299" s="19" t="s">
        <v>302</v>
      </c>
      <c r="E299" s="10" t="s">
        <v>8</v>
      </c>
      <c r="F299" s="11">
        <f t="shared" si="4"/>
        <v>71166.934745400009</v>
      </c>
      <c r="G299" s="12"/>
      <c r="H299" s="23">
        <v>70232.838000000003</v>
      </c>
    </row>
    <row r="300" spans="1:8" ht="24.75" customHeight="1" x14ac:dyDescent="0.2">
      <c r="A300" s="9">
        <v>295</v>
      </c>
      <c r="B300" s="16" t="s">
        <v>2929</v>
      </c>
      <c r="C300" s="16" t="s">
        <v>2929</v>
      </c>
      <c r="D300" s="17" t="s">
        <v>303</v>
      </c>
      <c r="E300" s="10" t="s">
        <v>8</v>
      </c>
      <c r="F300" s="11">
        <f t="shared" si="4"/>
        <v>91895.612591900004</v>
      </c>
      <c r="G300" s="12"/>
      <c r="H300" s="23">
        <v>90689.442999999999</v>
      </c>
    </row>
    <row r="301" spans="1:8" ht="24.75" customHeight="1" x14ac:dyDescent="0.2">
      <c r="A301" s="14">
        <v>296</v>
      </c>
      <c r="B301" s="18" t="s">
        <v>2930</v>
      </c>
      <c r="C301" s="18" t="s">
        <v>2930</v>
      </c>
      <c r="D301" s="19" t="s">
        <v>304</v>
      </c>
      <c r="E301" s="10" t="s">
        <v>8</v>
      </c>
      <c r="F301" s="11">
        <f t="shared" si="4"/>
        <v>144933.47544130002</v>
      </c>
      <c r="G301" s="12"/>
      <c r="H301" s="23">
        <v>143031.16099999999</v>
      </c>
    </row>
    <row r="302" spans="1:8" ht="24.75" customHeight="1" x14ac:dyDescent="0.2">
      <c r="A302" s="9">
        <v>297</v>
      </c>
      <c r="B302" s="16" t="s">
        <v>2931</v>
      </c>
      <c r="C302" s="16" t="s">
        <v>2931</v>
      </c>
      <c r="D302" s="17" t="s">
        <v>305</v>
      </c>
      <c r="E302" s="10" t="s">
        <v>8</v>
      </c>
      <c r="F302" s="11">
        <f t="shared" si="4"/>
        <v>79582.560466500014</v>
      </c>
      <c r="G302" s="12"/>
      <c r="H302" s="23">
        <v>78538.005000000005</v>
      </c>
    </row>
    <row r="303" spans="1:8" ht="24.75" customHeight="1" x14ac:dyDescent="0.2">
      <c r="A303" s="14">
        <v>298</v>
      </c>
      <c r="B303" s="18" t="s">
        <v>2932</v>
      </c>
      <c r="C303" s="18" t="s">
        <v>2932</v>
      </c>
      <c r="D303" s="19" t="s">
        <v>306</v>
      </c>
      <c r="E303" s="10" t="s">
        <v>8</v>
      </c>
      <c r="F303" s="11">
        <f t="shared" si="4"/>
        <v>100392.5809705</v>
      </c>
      <c r="G303" s="12"/>
      <c r="H303" s="23">
        <v>99074.884999999995</v>
      </c>
    </row>
    <row r="304" spans="1:8" ht="24.75" customHeight="1" x14ac:dyDescent="0.2">
      <c r="A304" s="9">
        <v>299</v>
      </c>
      <c r="B304" s="16" t="s">
        <v>2933</v>
      </c>
      <c r="C304" s="16" t="s">
        <v>2933</v>
      </c>
      <c r="D304" s="17" t="s">
        <v>307</v>
      </c>
      <c r="E304" s="10" t="s">
        <v>8</v>
      </c>
      <c r="F304" s="11">
        <f t="shared" si="4"/>
        <v>142721.94312479999</v>
      </c>
      <c r="G304" s="12"/>
      <c r="H304" s="23">
        <v>140848.65599999999</v>
      </c>
    </row>
    <row r="305" spans="1:8" ht="24.75" customHeight="1" x14ac:dyDescent="0.2">
      <c r="A305" s="14">
        <v>300</v>
      </c>
      <c r="B305" s="18" t="s">
        <v>2934</v>
      </c>
      <c r="C305" s="18" t="s">
        <v>2934</v>
      </c>
      <c r="D305" s="19" t="s">
        <v>308</v>
      </c>
      <c r="E305" s="10" t="s">
        <v>8</v>
      </c>
      <c r="F305" s="11">
        <f t="shared" si="4"/>
        <v>77405.514802200007</v>
      </c>
      <c r="G305" s="12"/>
      <c r="H305" s="23">
        <v>76389.534</v>
      </c>
    </row>
    <row r="306" spans="1:8" ht="24.75" customHeight="1" x14ac:dyDescent="0.2">
      <c r="A306" s="9">
        <v>301</v>
      </c>
      <c r="B306" s="16" t="s">
        <v>2935</v>
      </c>
      <c r="C306" s="16" t="s">
        <v>2935</v>
      </c>
      <c r="D306" s="17" t="s">
        <v>309</v>
      </c>
      <c r="E306" s="10" t="s">
        <v>8</v>
      </c>
      <c r="F306" s="11">
        <f t="shared" si="4"/>
        <v>98187.542893700011</v>
      </c>
      <c r="G306" s="12"/>
      <c r="H306" s="23">
        <v>96898.789000000004</v>
      </c>
    </row>
    <row r="307" spans="1:8" ht="24.75" customHeight="1" x14ac:dyDescent="0.2">
      <c r="A307" s="14">
        <v>302</v>
      </c>
      <c r="B307" s="18" t="s">
        <v>2936</v>
      </c>
      <c r="C307" s="18" t="s">
        <v>2936</v>
      </c>
      <c r="D307" s="19" t="s">
        <v>310</v>
      </c>
      <c r="E307" s="10" t="s">
        <v>8</v>
      </c>
      <c r="F307" s="11">
        <f t="shared" si="4"/>
        <v>143584.61000000002</v>
      </c>
      <c r="G307" s="12"/>
      <c r="H307" s="23">
        <v>141700</v>
      </c>
    </row>
    <row r="308" spans="1:8" ht="24.75" customHeight="1" x14ac:dyDescent="0.2">
      <c r="A308" s="9">
        <v>303</v>
      </c>
      <c r="B308" s="16" t="s">
        <v>2937</v>
      </c>
      <c r="C308" s="16" t="s">
        <v>2937</v>
      </c>
      <c r="D308" s="17" t="s">
        <v>311</v>
      </c>
      <c r="E308" s="10" t="s">
        <v>8</v>
      </c>
      <c r="F308" s="11">
        <f t="shared" si="4"/>
        <v>78096.907631599999</v>
      </c>
      <c r="G308" s="12"/>
      <c r="H308" s="23">
        <v>77071.851999999999</v>
      </c>
    </row>
    <row r="309" spans="1:8" ht="24.75" customHeight="1" x14ac:dyDescent="0.2">
      <c r="A309" s="14">
        <v>304</v>
      </c>
      <c r="B309" s="18" t="s">
        <v>2938</v>
      </c>
      <c r="C309" s="18" t="s">
        <v>2938</v>
      </c>
      <c r="D309" s="19" t="s">
        <v>312</v>
      </c>
      <c r="E309" s="10" t="s">
        <v>8</v>
      </c>
      <c r="F309" s="11">
        <f t="shared" si="4"/>
        <v>98845.608286100018</v>
      </c>
      <c r="G309" s="12"/>
      <c r="H309" s="23">
        <v>97548.217000000004</v>
      </c>
    </row>
    <row r="310" spans="1:8" ht="24.75" customHeight="1" x14ac:dyDescent="0.2">
      <c r="A310" s="9">
        <v>305</v>
      </c>
      <c r="B310" s="16" t="s">
        <v>2939</v>
      </c>
      <c r="C310" s="16" t="s">
        <v>2939</v>
      </c>
      <c r="D310" s="17" t="s">
        <v>313</v>
      </c>
      <c r="E310" s="10" t="s">
        <v>8</v>
      </c>
      <c r="F310" s="11">
        <f t="shared" si="4"/>
        <v>152638.69983830003</v>
      </c>
      <c r="G310" s="12"/>
      <c r="H310" s="23">
        <v>150635.25100000002</v>
      </c>
    </row>
    <row r="311" spans="1:8" ht="24.75" customHeight="1" x14ac:dyDescent="0.2">
      <c r="A311" s="14">
        <v>306</v>
      </c>
      <c r="B311" s="18" t="s">
        <v>2940</v>
      </c>
      <c r="C311" s="18" t="s">
        <v>2940</v>
      </c>
      <c r="D311" s="19" t="s">
        <v>314</v>
      </c>
      <c r="E311" s="10" t="s">
        <v>8</v>
      </c>
      <c r="F311" s="11">
        <f t="shared" si="4"/>
        <v>87280.236791800009</v>
      </c>
      <c r="G311" s="12"/>
      <c r="H311" s="23">
        <v>86134.646000000008</v>
      </c>
    </row>
    <row r="312" spans="1:8" ht="24.75" customHeight="1" x14ac:dyDescent="0.2">
      <c r="A312" s="9">
        <v>307</v>
      </c>
      <c r="B312" s="16" t="s">
        <v>2941</v>
      </c>
      <c r="C312" s="16" t="s">
        <v>2941</v>
      </c>
      <c r="D312" s="17" t="s">
        <v>315</v>
      </c>
      <c r="E312" s="10" t="s">
        <v>8</v>
      </c>
      <c r="F312" s="11">
        <f t="shared" si="4"/>
        <v>108102.33684510001</v>
      </c>
      <c r="G312" s="12"/>
      <c r="H312" s="23">
        <v>106683.447</v>
      </c>
    </row>
    <row r="313" spans="1:8" ht="24.75" customHeight="1" x14ac:dyDescent="0.2">
      <c r="A313" s="14">
        <v>308</v>
      </c>
      <c r="B313" s="18" t="s">
        <v>2942</v>
      </c>
      <c r="C313" s="18" t="s">
        <v>2942</v>
      </c>
      <c r="D313" s="19" t="s">
        <v>316</v>
      </c>
      <c r="E313" s="10" t="s">
        <v>8</v>
      </c>
      <c r="F313" s="11">
        <f t="shared" si="4"/>
        <v>164317.68759510003</v>
      </c>
      <c r="G313" s="12"/>
      <c r="H313" s="23">
        <v>162160.94700000001</v>
      </c>
    </row>
    <row r="314" spans="1:8" ht="24.75" customHeight="1" x14ac:dyDescent="0.2">
      <c r="A314" s="9">
        <v>309</v>
      </c>
      <c r="B314" s="16" t="s">
        <v>2943</v>
      </c>
      <c r="C314" s="16" t="s">
        <v>2943</v>
      </c>
      <c r="D314" s="17" t="s">
        <v>317</v>
      </c>
      <c r="E314" s="10" t="s">
        <v>8</v>
      </c>
      <c r="F314" s="11">
        <f t="shared" si="4"/>
        <v>98903.924714400026</v>
      </c>
      <c r="G314" s="12"/>
      <c r="H314" s="23">
        <v>97605.768000000011</v>
      </c>
    </row>
    <row r="315" spans="1:8" ht="24.75" customHeight="1" x14ac:dyDescent="0.2">
      <c r="A315" s="14">
        <v>310</v>
      </c>
      <c r="B315" s="18" t="s">
        <v>2944</v>
      </c>
      <c r="C315" s="18" t="s">
        <v>2944</v>
      </c>
      <c r="D315" s="19" t="s">
        <v>318</v>
      </c>
      <c r="E315" s="10" t="s">
        <v>8</v>
      </c>
      <c r="F315" s="11">
        <f t="shared" si="4"/>
        <v>119792.42935660001</v>
      </c>
      <c r="G315" s="12"/>
      <c r="H315" s="23">
        <v>118220.102</v>
      </c>
    </row>
    <row r="316" spans="1:8" ht="24.75" customHeight="1" x14ac:dyDescent="0.2">
      <c r="A316" s="9">
        <v>311</v>
      </c>
      <c r="B316" s="16" t="s">
        <v>2945</v>
      </c>
      <c r="C316" s="16" t="s">
        <v>2945</v>
      </c>
      <c r="D316" s="17" t="s">
        <v>319</v>
      </c>
      <c r="E316" s="10" t="s">
        <v>8</v>
      </c>
      <c r="F316" s="11">
        <f t="shared" si="4"/>
        <v>194574.56112380003</v>
      </c>
      <c r="G316" s="12"/>
      <c r="H316" s="23">
        <v>192020.68600000002</v>
      </c>
    </row>
    <row r="317" spans="1:8" ht="24.75" customHeight="1" x14ac:dyDescent="0.2">
      <c r="A317" s="14">
        <v>312</v>
      </c>
      <c r="B317" s="18" t="s">
        <v>2946</v>
      </c>
      <c r="C317" s="18" t="s">
        <v>2946</v>
      </c>
      <c r="D317" s="19" t="s">
        <v>320</v>
      </c>
      <c r="E317" s="10" t="s">
        <v>8</v>
      </c>
      <c r="F317" s="11">
        <f t="shared" si="4"/>
        <v>129197.80091920002</v>
      </c>
      <c r="G317" s="12"/>
      <c r="H317" s="23">
        <v>127502.024</v>
      </c>
    </row>
    <row r="318" spans="1:8" ht="24.75" customHeight="1" x14ac:dyDescent="0.2">
      <c r="A318" s="9">
        <v>313</v>
      </c>
      <c r="B318" s="16" t="s">
        <v>2947</v>
      </c>
      <c r="C318" s="16" t="s">
        <v>2947</v>
      </c>
      <c r="D318" s="17" t="s">
        <v>321</v>
      </c>
      <c r="E318" s="10" t="s">
        <v>8</v>
      </c>
      <c r="F318" s="11">
        <f t="shared" si="4"/>
        <v>150164.55258740002</v>
      </c>
      <c r="G318" s="12"/>
      <c r="H318" s="23">
        <v>148193.57800000001</v>
      </c>
    </row>
    <row r="319" spans="1:8" ht="24.75" customHeight="1" x14ac:dyDescent="0.2">
      <c r="A319" s="14">
        <v>314</v>
      </c>
      <c r="B319" s="18" t="s">
        <v>2948</v>
      </c>
      <c r="C319" s="18" t="s">
        <v>2948</v>
      </c>
      <c r="D319" s="19" t="s">
        <v>322</v>
      </c>
      <c r="E319" s="10" t="s">
        <v>8</v>
      </c>
      <c r="F319" s="11">
        <f t="shared" si="4"/>
        <v>190299.53354100001</v>
      </c>
      <c r="G319" s="12"/>
      <c r="H319" s="23">
        <v>187801.77</v>
      </c>
    </row>
    <row r="320" spans="1:8" ht="24.75" customHeight="1" x14ac:dyDescent="0.2">
      <c r="A320" s="9">
        <v>315</v>
      </c>
      <c r="B320" s="16" t="s">
        <v>2949</v>
      </c>
      <c r="C320" s="16" t="s">
        <v>2949</v>
      </c>
      <c r="D320" s="17" t="s">
        <v>323</v>
      </c>
      <c r="E320" s="10" t="s">
        <v>8</v>
      </c>
      <c r="F320" s="11">
        <f t="shared" si="4"/>
        <v>124879.8033366</v>
      </c>
      <c r="G320" s="12"/>
      <c r="H320" s="23">
        <v>123240.70199999999</v>
      </c>
    </row>
    <row r="321" spans="1:8" ht="24.75" customHeight="1" x14ac:dyDescent="0.2">
      <c r="A321" s="14">
        <v>316</v>
      </c>
      <c r="B321" s="18" t="s">
        <v>2950</v>
      </c>
      <c r="C321" s="18" t="s">
        <v>2950</v>
      </c>
      <c r="D321" s="19" t="s">
        <v>324</v>
      </c>
      <c r="E321" s="10" t="s">
        <v>8</v>
      </c>
      <c r="F321" s="11">
        <f t="shared" si="4"/>
        <v>145786.85542200002</v>
      </c>
      <c r="G321" s="12"/>
      <c r="H321" s="23">
        <v>143873.34</v>
      </c>
    </row>
    <row r="322" spans="1:8" ht="24.75" customHeight="1" x14ac:dyDescent="0.2">
      <c r="A322" s="9">
        <v>317</v>
      </c>
      <c r="B322" s="16" t="s">
        <v>2951</v>
      </c>
      <c r="C322" s="16" t="s">
        <v>2951</v>
      </c>
      <c r="D322" s="17" t="s">
        <v>325</v>
      </c>
      <c r="E322" s="10" t="s">
        <v>8</v>
      </c>
      <c r="F322" s="11">
        <f t="shared" si="4"/>
        <v>205194.21060840003</v>
      </c>
      <c r="G322" s="12"/>
      <c r="H322" s="23">
        <v>202500.948</v>
      </c>
    </row>
    <row r="323" spans="1:8" ht="24.75" customHeight="1" x14ac:dyDescent="0.2">
      <c r="A323" s="14">
        <v>318</v>
      </c>
      <c r="B323" s="18" t="s">
        <v>2952</v>
      </c>
      <c r="C323" s="18" t="s">
        <v>2952</v>
      </c>
      <c r="D323" s="19" t="s">
        <v>326</v>
      </c>
      <c r="E323" s="10" t="s">
        <v>8</v>
      </c>
      <c r="F323" s="11">
        <f t="shared" si="4"/>
        <v>139800.74716660002</v>
      </c>
      <c r="G323" s="12"/>
      <c r="H323" s="23">
        <v>137965.802</v>
      </c>
    </row>
    <row r="324" spans="1:8" ht="24.75" customHeight="1" x14ac:dyDescent="0.2">
      <c r="A324" s="9">
        <v>319</v>
      </c>
      <c r="B324" s="16" t="s">
        <v>2953</v>
      </c>
      <c r="C324" s="16" t="s">
        <v>2953</v>
      </c>
      <c r="D324" s="17" t="s">
        <v>327</v>
      </c>
      <c r="E324" s="10" t="s">
        <v>8</v>
      </c>
      <c r="F324" s="11">
        <f t="shared" si="4"/>
        <v>160666.62076660001</v>
      </c>
      <c r="G324" s="12"/>
      <c r="H324" s="23">
        <v>158557.802</v>
      </c>
    </row>
    <row r="325" spans="1:8" ht="24.75" customHeight="1" x14ac:dyDescent="0.2">
      <c r="A325" s="14">
        <v>320</v>
      </c>
      <c r="B325" s="18" t="s">
        <v>2954</v>
      </c>
      <c r="C325" s="18" t="s">
        <v>2954</v>
      </c>
      <c r="D325" s="19" t="s">
        <v>328</v>
      </c>
      <c r="E325" s="10" t="s">
        <v>8</v>
      </c>
      <c r="F325" s="11">
        <f t="shared" si="4"/>
        <v>218522.91966960003</v>
      </c>
      <c r="G325" s="12"/>
      <c r="H325" s="23">
        <v>215654.712</v>
      </c>
    </row>
    <row r="326" spans="1:8" ht="24.75" customHeight="1" x14ac:dyDescent="0.2">
      <c r="A326" s="9">
        <v>321</v>
      </c>
      <c r="B326" s="16" t="s">
        <v>2955</v>
      </c>
      <c r="C326" s="16" t="s">
        <v>2955</v>
      </c>
      <c r="D326" s="17" t="s">
        <v>329</v>
      </c>
      <c r="E326" s="10" t="s">
        <v>8</v>
      </c>
      <c r="F326" s="11">
        <f t="shared" si="4"/>
        <v>153098.81606240003</v>
      </c>
      <c r="G326" s="12"/>
      <c r="H326" s="23">
        <v>151089.32800000001</v>
      </c>
    </row>
    <row r="327" spans="1:8" ht="24.75" customHeight="1" x14ac:dyDescent="0.2">
      <c r="A327" s="14">
        <v>322</v>
      </c>
      <c r="B327" s="18" t="s">
        <v>2956</v>
      </c>
      <c r="C327" s="18" t="s">
        <v>2956</v>
      </c>
      <c r="D327" s="19" t="s">
        <v>330</v>
      </c>
      <c r="E327" s="10" t="s">
        <v>8</v>
      </c>
      <c r="F327" s="11">
        <f t="shared" ref="F327:F390" si="5">H327*1.0133</f>
        <v>174033.72883130002</v>
      </c>
      <c r="G327" s="12"/>
      <c r="H327" s="23">
        <v>171749.46100000001</v>
      </c>
    </row>
    <row r="328" spans="1:8" ht="24.75" customHeight="1" x14ac:dyDescent="0.2">
      <c r="A328" s="9">
        <v>323</v>
      </c>
      <c r="B328" s="16" t="s">
        <v>2957</v>
      </c>
      <c r="C328" s="16" t="s">
        <v>2957</v>
      </c>
      <c r="D328" s="17" t="s">
        <v>331</v>
      </c>
      <c r="E328" s="10" t="s">
        <v>8</v>
      </c>
      <c r="F328" s="11">
        <f t="shared" si="5"/>
        <v>245682.09355300004</v>
      </c>
      <c r="G328" s="12"/>
      <c r="H328" s="23">
        <v>242457.41000000003</v>
      </c>
    </row>
    <row r="329" spans="1:8" ht="24.75" customHeight="1" x14ac:dyDescent="0.2">
      <c r="A329" s="14">
        <v>324</v>
      </c>
      <c r="B329" s="18" t="s">
        <v>2958</v>
      </c>
      <c r="C329" s="18" t="s">
        <v>2958</v>
      </c>
      <c r="D329" s="19" t="s">
        <v>332</v>
      </c>
      <c r="E329" s="10" t="s">
        <v>8</v>
      </c>
      <c r="F329" s="11">
        <f t="shared" si="5"/>
        <v>180281.05569370004</v>
      </c>
      <c r="G329" s="12"/>
      <c r="H329" s="23">
        <v>177914.78900000002</v>
      </c>
    </row>
    <row r="330" spans="1:8" ht="24.75" customHeight="1" x14ac:dyDescent="0.2">
      <c r="A330" s="9">
        <v>325</v>
      </c>
      <c r="B330" s="16" t="s">
        <v>2959</v>
      </c>
      <c r="C330" s="16" t="s">
        <v>2959</v>
      </c>
      <c r="D330" s="17" t="s">
        <v>333</v>
      </c>
      <c r="E330" s="10" t="s">
        <v>8</v>
      </c>
      <c r="F330" s="11">
        <f t="shared" si="5"/>
        <v>201237.87499530005</v>
      </c>
      <c r="G330" s="12"/>
      <c r="H330" s="23">
        <v>198596.54100000003</v>
      </c>
    </row>
    <row r="331" spans="1:8" ht="24.75" customHeight="1" x14ac:dyDescent="0.2">
      <c r="A331" s="14">
        <v>326</v>
      </c>
      <c r="B331" s="18" t="s">
        <v>2960</v>
      </c>
      <c r="C331" s="18" t="s">
        <v>2960</v>
      </c>
      <c r="D331" s="19" t="s">
        <v>334</v>
      </c>
      <c r="E331" s="10" t="s">
        <v>8</v>
      </c>
      <c r="F331" s="11">
        <f t="shared" si="5"/>
        <v>23196.251820300004</v>
      </c>
      <c r="G331" s="12"/>
      <c r="H331" s="23">
        <v>22891.791000000001</v>
      </c>
    </row>
    <row r="332" spans="1:8" ht="24.75" customHeight="1" x14ac:dyDescent="0.2">
      <c r="A332" s="9">
        <v>327</v>
      </c>
      <c r="B332" s="16" t="s">
        <v>2961</v>
      </c>
      <c r="C332" s="16" t="s">
        <v>2961</v>
      </c>
      <c r="D332" s="17" t="s">
        <v>335</v>
      </c>
      <c r="E332" s="10" t="s">
        <v>8</v>
      </c>
      <c r="F332" s="11">
        <f t="shared" si="5"/>
        <v>49163.34411820001</v>
      </c>
      <c r="G332" s="12"/>
      <c r="H332" s="23">
        <v>48518.054000000004</v>
      </c>
    </row>
    <row r="333" spans="1:8" ht="24.75" customHeight="1" x14ac:dyDescent="0.2">
      <c r="A333" s="14">
        <v>328</v>
      </c>
      <c r="B333" s="18" t="s">
        <v>2962</v>
      </c>
      <c r="C333" s="18" t="s">
        <v>2962</v>
      </c>
      <c r="D333" s="19" t="s">
        <v>336</v>
      </c>
      <c r="E333" s="10" t="s">
        <v>8</v>
      </c>
      <c r="F333" s="11">
        <f t="shared" si="5"/>
        <v>40004.648281000002</v>
      </c>
      <c r="G333" s="12"/>
      <c r="H333" s="23">
        <v>39479.57</v>
      </c>
    </row>
    <row r="334" spans="1:8" ht="24.75" customHeight="1" x14ac:dyDescent="0.2">
      <c r="A334" s="9">
        <v>329</v>
      </c>
      <c r="B334" s="16" t="s">
        <v>2963</v>
      </c>
      <c r="C334" s="16" t="s">
        <v>2963</v>
      </c>
      <c r="D334" s="17" t="s">
        <v>337</v>
      </c>
      <c r="E334" s="10" t="s">
        <v>8</v>
      </c>
      <c r="F334" s="11">
        <f t="shared" si="5"/>
        <v>28229.761812200002</v>
      </c>
      <c r="G334" s="12"/>
      <c r="H334" s="23">
        <v>27859.234</v>
      </c>
    </row>
    <row r="335" spans="1:8" ht="24.75" customHeight="1" x14ac:dyDescent="0.2">
      <c r="A335" s="14">
        <v>330</v>
      </c>
      <c r="B335" s="18" t="s">
        <v>2964</v>
      </c>
      <c r="C335" s="18" t="s">
        <v>2964</v>
      </c>
      <c r="D335" s="19" t="s">
        <v>338</v>
      </c>
      <c r="E335" s="10" t="s">
        <v>8</v>
      </c>
      <c r="F335" s="11">
        <f t="shared" si="5"/>
        <v>52032.955000000002</v>
      </c>
      <c r="G335" s="12"/>
      <c r="H335" s="23">
        <v>51350</v>
      </c>
    </row>
    <row r="336" spans="1:8" ht="24.75" customHeight="1" x14ac:dyDescent="0.2">
      <c r="A336" s="9">
        <v>331</v>
      </c>
      <c r="B336" s="16" t="s">
        <v>2965</v>
      </c>
      <c r="C336" s="16" t="s">
        <v>2965</v>
      </c>
      <c r="D336" s="17" t="s">
        <v>339</v>
      </c>
      <c r="E336" s="10" t="s">
        <v>8</v>
      </c>
      <c r="F336" s="11">
        <f t="shared" si="5"/>
        <v>127747.50414790001</v>
      </c>
      <c r="G336" s="12"/>
      <c r="H336" s="23">
        <v>126070.76299999999</v>
      </c>
    </row>
    <row r="337" spans="1:8" ht="24.75" customHeight="1" x14ac:dyDescent="0.2">
      <c r="A337" s="14">
        <v>332</v>
      </c>
      <c r="B337" s="18" t="s">
        <v>2966</v>
      </c>
      <c r="C337" s="18" t="s">
        <v>2966</v>
      </c>
      <c r="D337" s="19" t="s">
        <v>340</v>
      </c>
      <c r="E337" s="10" t="s">
        <v>8</v>
      </c>
      <c r="F337" s="11">
        <f t="shared" si="5"/>
        <v>80285.479583400011</v>
      </c>
      <c r="G337" s="12"/>
      <c r="H337" s="23">
        <v>79231.698000000004</v>
      </c>
    </row>
    <row r="338" spans="1:8" ht="24.75" customHeight="1" x14ac:dyDescent="0.2">
      <c r="A338" s="9">
        <v>333</v>
      </c>
      <c r="B338" s="16" t="s">
        <v>2967</v>
      </c>
      <c r="C338" s="16" t="s">
        <v>2967</v>
      </c>
      <c r="D338" s="17" t="s">
        <v>341</v>
      </c>
      <c r="E338" s="10" t="s">
        <v>8</v>
      </c>
      <c r="F338" s="11">
        <f t="shared" si="5"/>
        <v>101214.7543511</v>
      </c>
      <c r="G338" s="12"/>
      <c r="H338" s="23">
        <v>99886.266999999993</v>
      </c>
    </row>
    <row r="339" spans="1:8" ht="24.75" customHeight="1" x14ac:dyDescent="0.2">
      <c r="A339" s="14">
        <v>334</v>
      </c>
      <c r="B339" s="18" t="s">
        <v>2968</v>
      </c>
      <c r="C339" s="18" t="s">
        <v>2968</v>
      </c>
      <c r="D339" s="19" t="s">
        <v>342</v>
      </c>
      <c r="E339" s="10" t="s">
        <v>8</v>
      </c>
      <c r="F339" s="11">
        <f t="shared" si="5"/>
        <v>130646.96482110002</v>
      </c>
      <c r="G339" s="12"/>
      <c r="H339" s="23">
        <v>128932.167</v>
      </c>
    </row>
    <row r="340" spans="1:8" ht="24.75" customHeight="1" x14ac:dyDescent="0.2">
      <c r="A340" s="9">
        <v>335</v>
      </c>
      <c r="B340" s="16" t="s">
        <v>2969</v>
      </c>
      <c r="C340" s="16" t="s">
        <v>2969</v>
      </c>
      <c r="D340" s="17" t="s">
        <v>343</v>
      </c>
      <c r="E340" s="10" t="s">
        <v>8</v>
      </c>
      <c r="F340" s="11">
        <f t="shared" si="5"/>
        <v>92725.228661000001</v>
      </c>
      <c r="G340" s="12"/>
      <c r="H340" s="23">
        <v>91508.17</v>
      </c>
    </row>
    <row r="341" spans="1:8" ht="24.75" customHeight="1" x14ac:dyDescent="0.2">
      <c r="A341" s="14">
        <v>336</v>
      </c>
      <c r="B341" s="18" t="s">
        <v>2970</v>
      </c>
      <c r="C341" s="18" t="s">
        <v>2970</v>
      </c>
      <c r="D341" s="19" t="s">
        <v>344</v>
      </c>
      <c r="E341" s="10" t="s">
        <v>8</v>
      </c>
      <c r="F341" s="11">
        <f t="shared" si="5"/>
        <v>20613.862850100006</v>
      </c>
      <c r="G341" s="12"/>
      <c r="H341" s="23">
        <v>20343.297000000002</v>
      </c>
    </row>
    <row r="342" spans="1:8" ht="24.75" customHeight="1" x14ac:dyDescent="0.2">
      <c r="A342" s="9">
        <v>337</v>
      </c>
      <c r="B342" s="16" t="s">
        <v>2971</v>
      </c>
      <c r="C342" s="16" t="s">
        <v>2971</v>
      </c>
      <c r="D342" s="17" t="s">
        <v>345</v>
      </c>
      <c r="E342" s="10" t="s">
        <v>8</v>
      </c>
      <c r="F342" s="11">
        <f t="shared" si="5"/>
        <v>16054.524566600003</v>
      </c>
      <c r="G342" s="12"/>
      <c r="H342" s="23">
        <v>15843.802000000001</v>
      </c>
    </row>
    <row r="343" spans="1:8" ht="24.75" customHeight="1" x14ac:dyDescent="0.2">
      <c r="A343" s="14">
        <v>338</v>
      </c>
      <c r="B343" s="18" t="s">
        <v>2972</v>
      </c>
      <c r="C343" s="18" t="s">
        <v>2972</v>
      </c>
      <c r="D343" s="19" t="s">
        <v>346</v>
      </c>
      <c r="E343" s="10" t="s">
        <v>8</v>
      </c>
      <c r="F343" s="11">
        <f t="shared" si="5"/>
        <v>29096.907473400002</v>
      </c>
      <c r="G343" s="12"/>
      <c r="H343" s="23">
        <v>28714.998</v>
      </c>
    </row>
    <row r="344" spans="1:8" ht="24.75" customHeight="1" x14ac:dyDescent="0.2">
      <c r="A344" s="9">
        <v>339</v>
      </c>
      <c r="B344" s="16" t="s">
        <v>2973</v>
      </c>
      <c r="C344" s="16" t="s">
        <v>2973</v>
      </c>
      <c r="D344" s="17" t="s">
        <v>347</v>
      </c>
      <c r="E344" s="10" t="s">
        <v>8</v>
      </c>
      <c r="F344" s="11">
        <f t="shared" si="5"/>
        <v>23513.125929800004</v>
      </c>
      <c r="G344" s="12"/>
      <c r="H344" s="23">
        <v>23204.506000000001</v>
      </c>
    </row>
    <row r="345" spans="1:8" ht="24.75" customHeight="1" x14ac:dyDescent="0.2">
      <c r="A345" s="14">
        <v>340</v>
      </c>
      <c r="B345" s="18" t="s">
        <v>2974</v>
      </c>
      <c r="C345" s="18" t="s">
        <v>2974</v>
      </c>
      <c r="D345" s="19" t="s">
        <v>348</v>
      </c>
      <c r="E345" s="10" t="s">
        <v>8</v>
      </c>
      <c r="F345" s="11">
        <f t="shared" si="5"/>
        <v>37131.348987200006</v>
      </c>
      <c r="G345" s="12"/>
      <c r="H345" s="23">
        <v>36643.984000000004</v>
      </c>
    </row>
    <row r="346" spans="1:8" ht="24.75" customHeight="1" x14ac:dyDescent="0.2">
      <c r="A346" s="9">
        <v>341</v>
      </c>
      <c r="B346" s="16" t="s">
        <v>2975</v>
      </c>
      <c r="C346" s="16" t="s">
        <v>2975</v>
      </c>
      <c r="D346" s="17" t="s">
        <v>349</v>
      </c>
      <c r="E346" s="10" t="s">
        <v>8</v>
      </c>
      <c r="F346" s="11">
        <f t="shared" si="5"/>
        <v>45351.291278800003</v>
      </c>
      <c r="G346" s="12"/>
      <c r="H346" s="23">
        <v>44756.036</v>
      </c>
    </row>
    <row r="347" spans="1:8" ht="24.75" customHeight="1" x14ac:dyDescent="0.2">
      <c r="A347" s="14">
        <v>342</v>
      </c>
      <c r="B347" s="18" t="s">
        <v>2976</v>
      </c>
      <c r="C347" s="18" t="s">
        <v>2976</v>
      </c>
      <c r="D347" s="19" t="s">
        <v>350</v>
      </c>
      <c r="E347" s="10" t="s">
        <v>8</v>
      </c>
      <c r="F347" s="11">
        <f t="shared" si="5"/>
        <v>66119.198021500008</v>
      </c>
      <c r="G347" s="12"/>
      <c r="H347" s="23">
        <v>65251.355000000003</v>
      </c>
    </row>
    <row r="348" spans="1:8" ht="24.75" customHeight="1" x14ac:dyDescent="0.2">
      <c r="A348" s="9">
        <v>343</v>
      </c>
      <c r="B348" s="16" t="s">
        <v>2977</v>
      </c>
      <c r="C348" s="16" t="s">
        <v>2977</v>
      </c>
      <c r="D348" s="17" t="s">
        <v>351</v>
      </c>
      <c r="E348" s="10" t="s">
        <v>8</v>
      </c>
      <c r="F348" s="11">
        <f t="shared" si="5"/>
        <v>65395.373512300008</v>
      </c>
      <c r="G348" s="12"/>
      <c r="H348" s="23">
        <v>64537.031000000003</v>
      </c>
    </row>
    <row r="349" spans="1:8" ht="24.75" customHeight="1" x14ac:dyDescent="0.2">
      <c r="A349" s="14">
        <v>344</v>
      </c>
      <c r="B349" s="18" t="s">
        <v>2978</v>
      </c>
      <c r="C349" s="18" t="s">
        <v>2978</v>
      </c>
      <c r="D349" s="19" t="s">
        <v>352</v>
      </c>
      <c r="E349" s="10" t="s">
        <v>8</v>
      </c>
      <c r="F349" s="11">
        <f t="shared" si="5"/>
        <v>86113.38130980001</v>
      </c>
      <c r="G349" s="12"/>
      <c r="H349" s="23">
        <v>84983.106</v>
      </c>
    </row>
    <row r="350" spans="1:8" ht="24.75" customHeight="1" x14ac:dyDescent="0.2">
      <c r="A350" s="9">
        <v>345</v>
      </c>
      <c r="B350" s="16" t="s">
        <v>2979</v>
      </c>
      <c r="C350" s="16" t="s">
        <v>2979</v>
      </c>
      <c r="D350" s="17" t="s">
        <v>353</v>
      </c>
      <c r="E350" s="10" t="s">
        <v>8</v>
      </c>
      <c r="F350" s="11">
        <f t="shared" si="5"/>
        <v>15810.0618884</v>
      </c>
      <c r="G350" s="12"/>
      <c r="H350" s="23">
        <v>15602.547999999999</v>
      </c>
    </row>
    <row r="351" spans="1:8" ht="24.75" customHeight="1" x14ac:dyDescent="0.2">
      <c r="A351" s="14">
        <v>346</v>
      </c>
      <c r="B351" s="18" t="s">
        <v>2980</v>
      </c>
      <c r="C351" s="18" t="s">
        <v>2980</v>
      </c>
      <c r="D351" s="19" t="s">
        <v>354</v>
      </c>
      <c r="E351" s="10" t="s">
        <v>8</v>
      </c>
      <c r="F351" s="11">
        <f t="shared" si="5"/>
        <v>37201.376123600006</v>
      </c>
      <c r="G351" s="12"/>
      <c r="H351" s="23">
        <v>36713.092000000004</v>
      </c>
    </row>
    <row r="352" spans="1:8" ht="24.75" customHeight="1" x14ac:dyDescent="0.2">
      <c r="A352" s="9">
        <v>347</v>
      </c>
      <c r="B352" s="16" t="s">
        <v>2981</v>
      </c>
      <c r="C352" s="16" t="s">
        <v>2981</v>
      </c>
      <c r="D352" s="17" t="s">
        <v>355</v>
      </c>
      <c r="E352" s="10" t="s">
        <v>8</v>
      </c>
      <c r="F352" s="11">
        <f t="shared" si="5"/>
        <v>17271.6083163</v>
      </c>
      <c r="G352" s="12"/>
      <c r="H352" s="23">
        <v>17044.911</v>
      </c>
    </row>
    <row r="353" spans="1:8" ht="24.75" customHeight="1" x14ac:dyDescent="0.2">
      <c r="A353" s="14">
        <v>348</v>
      </c>
      <c r="B353" s="18" t="s">
        <v>2982</v>
      </c>
      <c r="C353" s="18" t="s">
        <v>2982</v>
      </c>
      <c r="D353" s="19" t="s">
        <v>356</v>
      </c>
      <c r="E353" s="10" t="s">
        <v>8</v>
      </c>
      <c r="F353" s="11">
        <f t="shared" si="5"/>
        <v>17866.575517700003</v>
      </c>
      <c r="G353" s="12"/>
      <c r="H353" s="23">
        <v>17632.069</v>
      </c>
    </row>
    <row r="354" spans="1:8" ht="24.75" customHeight="1" x14ac:dyDescent="0.2">
      <c r="A354" s="9">
        <v>349</v>
      </c>
      <c r="B354" s="16" t="s">
        <v>2983</v>
      </c>
      <c r="C354" s="16" t="s">
        <v>2983</v>
      </c>
      <c r="D354" s="17" t="s">
        <v>357</v>
      </c>
      <c r="E354" s="10" t="s">
        <v>8</v>
      </c>
      <c r="F354" s="11">
        <f t="shared" si="5"/>
        <v>18283.642704600003</v>
      </c>
      <c r="G354" s="12"/>
      <c r="H354" s="23">
        <v>18043.662</v>
      </c>
    </row>
    <row r="355" spans="1:8" ht="24.75" customHeight="1" x14ac:dyDescent="0.2">
      <c r="A355" s="14">
        <v>350</v>
      </c>
      <c r="B355" s="18" t="s">
        <v>2984</v>
      </c>
      <c r="C355" s="18" t="s">
        <v>2984</v>
      </c>
      <c r="D355" s="19" t="s">
        <v>358</v>
      </c>
      <c r="E355" s="10" t="s">
        <v>8</v>
      </c>
      <c r="F355" s="11">
        <f t="shared" si="5"/>
        <v>18950.125580100004</v>
      </c>
      <c r="G355" s="12"/>
      <c r="H355" s="23">
        <v>18701.397000000001</v>
      </c>
    </row>
    <row r="356" spans="1:8" ht="24.75" customHeight="1" x14ac:dyDescent="0.2">
      <c r="A356" s="9">
        <v>351</v>
      </c>
      <c r="B356" s="16" t="s">
        <v>2985</v>
      </c>
      <c r="C356" s="16" t="s">
        <v>2985</v>
      </c>
      <c r="D356" s="17" t="s">
        <v>359</v>
      </c>
      <c r="E356" s="10" t="s">
        <v>8</v>
      </c>
      <c r="F356" s="11">
        <f t="shared" si="5"/>
        <v>19709.319325800003</v>
      </c>
      <c r="G356" s="12"/>
      <c r="H356" s="23">
        <v>19450.626</v>
      </c>
    </row>
    <row r="357" spans="1:8" ht="24.75" customHeight="1" x14ac:dyDescent="0.2">
      <c r="A357" s="14">
        <v>352</v>
      </c>
      <c r="B357" s="18" t="s">
        <v>2986</v>
      </c>
      <c r="C357" s="18" t="s">
        <v>2986</v>
      </c>
      <c r="D357" s="19" t="s">
        <v>360</v>
      </c>
      <c r="E357" s="10" t="s">
        <v>8</v>
      </c>
      <c r="F357" s="11">
        <f t="shared" si="5"/>
        <v>27018.566348800003</v>
      </c>
      <c r="G357" s="12"/>
      <c r="H357" s="23">
        <v>26663.936000000002</v>
      </c>
    </row>
    <row r="358" spans="1:8" ht="24.75" customHeight="1" x14ac:dyDescent="0.2">
      <c r="A358" s="9">
        <v>353</v>
      </c>
      <c r="B358" s="16" t="s">
        <v>2987</v>
      </c>
      <c r="C358" s="16" t="s">
        <v>2987</v>
      </c>
      <c r="D358" s="17" t="s">
        <v>361</v>
      </c>
      <c r="E358" s="10" t="s">
        <v>8</v>
      </c>
      <c r="F358" s="11">
        <f t="shared" si="5"/>
        <v>12171.021917600003</v>
      </c>
      <c r="G358" s="12"/>
      <c r="H358" s="23">
        <v>12011.272000000001</v>
      </c>
    </row>
    <row r="359" spans="1:8" ht="24.75" customHeight="1" x14ac:dyDescent="0.2">
      <c r="A359" s="14">
        <v>354</v>
      </c>
      <c r="B359" s="18" t="s">
        <v>2988</v>
      </c>
      <c r="C359" s="18" t="s">
        <v>2988</v>
      </c>
      <c r="D359" s="19" t="s">
        <v>362</v>
      </c>
      <c r="E359" s="10" t="s">
        <v>8</v>
      </c>
      <c r="F359" s="11">
        <f t="shared" si="5"/>
        <v>12871.675295700003</v>
      </c>
      <c r="G359" s="12"/>
      <c r="H359" s="23">
        <v>12702.729000000001</v>
      </c>
    </row>
    <row r="360" spans="1:8" ht="24.75" customHeight="1" x14ac:dyDescent="0.2">
      <c r="A360" s="9">
        <v>355</v>
      </c>
      <c r="B360" s="16" t="s">
        <v>2989</v>
      </c>
      <c r="C360" s="16" t="s">
        <v>2989</v>
      </c>
      <c r="D360" s="17" t="s">
        <v>363</v>
      </c>
      <c r="E360" s="10" t="s">
        <v>8</v>
      </c>
      <c r="F360" s="11">
        <f t="shared" si="5"/>
        <v>12139.788971700002</v>
      </c>
      <c r="G360" s="12"/>
      <c r="H360" s="23">
        <v>11980.449000000001</v>
      </c>
    </row>
    <row r="361" spans="1:8" ht="24.75" customHeight="1" x14ac:dyDescent="0.2">
      <c r="A361" s="14">
        <v>356</v>
      </c>
      <c r="B361" s="18" t="s">
        <v>2990</v>
      </c>
      <c r="C361" s="18" t="s">
        <v>2990</v>
      </c>
      <c r="D361" s="19" t="s">
        <v>364</v>
      </c>
      <c r="E361" s="10" t="s">
        <v>8</v>
      </c>
      <c r="F361" s="11">
        <f t="shared" si="5"/>
        <v>26982.169626100003</v>
      </c>
      <c r="G361" s="12"/>
      <c r="H361" s="23">
        <v>26628.017</v>
      </c>
    </row>
    <row r="362" spans="1:8" ht="24.75" customHeight="1" x14ac:dyDescent="0.2">
      <c r="A362" s="9">
        <v>357</v>
      </c>
      <c r="B362" s="16" t="s">
        <v>2991</v>
      </c>
      <c r="C362" s="16" t="s">
        <v>2991</v>
      </c>
      <c r="D362" s="17" t="s">
        <v>365</v>
      </c>
      <c r="E362" s="10" t="s">
        <v>8</v>
      </c>
      <c r="F362" s="11">
        <f t="shared" si="5"/>
        <v>29330.976733500007</v>
      </c>
      <c r="G362" s="12"/>
      <c r="H362" s="23">
        <v>28945.995000000003</v>
      </c>
    </row>
    <row r="363" spans="1:8" ht="24.75" customHeight="1" x14ac:dyDescent="0.2">
      <c r="A363" s="14">
        <v>358</v>
      </c>
      <c r="B363" s="18" t="s">
        <v>2992</v>
      </c>
      <c r="C363" s="18" t="s">
        <v>2992</v>
      </c>
      <c r="D363" s="19" t="s">
        <v>366</v>
      </c>
      <c r="E363" s="10" t="s">
        <v>8</v>
      </c>
      <c r="F363" s="11">
        <f t="shared" si="5"/>
        <v>37356.631923000008</v>
      </c>
      <c r="G363" s="12"/>
      <c r="H363" s="23">
        <v>36866.310000000005</v>
      </c>
    </row>
    <row r="364" spans="1:8" ht="24.75" customHeight="1" x14ac:dyDescent="0.2">
      <c r="A364" s="9">
        <v>359</v>
      </c>
      <c r="B364" s="16" t="s">
        <v>2993</v>
      </c>
      <c r="C364" s="16" t="s">
        <v>2993</v>
      </c>
      <c r="D364" s="17" t="s">
        <v>367</v>
      </c>
      <c r="E364" s="10" t="s">
        <v>8</v>
      </c>
      <c r="F364" s="11">
        <f t="shared" si="5"/>
        <v>38337.828552400009</v>
      </c>
      <c r="G364" s="12"/>
      <c r="H364" s="23">
        <v>37834.628000000004</v>
      </c>
    </row>
    <row r="365" spans="1:8" ht="24.75" customHeight="1" x14ac:dyDescent="0.2">
      <c r="A365" s="14">
        <v>360</v>
      </c>
      <c r="B365" s="18" t="s">
        <v>2994</v>
      </c>
      <c r="C365" s="18" t="s">
        <v>2994</v>
      </c>
      <c r="D365" s="19" t="s">
        <v>368</v>
      </c>
      <c r="E365" s="10" t="s">
        <v>8</v>
      </c>
      <c r="F365" s="11">
        <f t="shared" si="5"/>
        <v>44004.388599600003</v>
      </c>
      <c r="G365" s="12"/>
      <c r="H365" s="23">
        <v>43426.811999999998</v>
      </c>
    </row>
    <row r="366" spans="1:8" ht="24.75" customHeight="1" x14ac:dyDescent="0.2">
      <c r="A366" s="9">
        <v>361</v>
      </c>
      <c r="B366" s="16" t="s">
        <v>2995</v>
      </c>
      <c r="C366" s="16" t="s">
        <v>2995</v>
      </c>
      <c r="D366" s="17" t="s">
        <v>369</v>
      </c>
      <c r="E366" s="10" t="s">
        <v>8</v>
      </c>
      <c r="F366" s="11">
        <f t="shared" si="5"/>
        <v>48134.237651500007</v>
      </c>
      <c r="G366" s="12"/>
      <c r="H366" s="23">
        <v>47502.455000000002</v>
      </c>
    </row>
    <row r="367" spans="1:8" ht="24.75" customHeight="1" x14ac:dyDescent="0.2">
      <c r="A367" s="14">
        <v>362</v>
      </c>
      <c r="B367" s="18" t="s">
        <v>2996</v>
      </c>
      <c r="C367" s="18" t="s">
        <v>2996</v>
      </c>
      <c r="D367" s="19" t="s">
        <v>370</v>
      </c>
      <c r="E367" s="10" t="s">
        <v>8</v>
      </c>
      <c r="F367" s="11">
        <f t="shared" si="5"/>
        <v>37053.101961200009</v>
      </c>
      <c r="G367" s="12"/>
      <c r="H367" s="23">
        <v>36566.764000000003</v>
      </c>
    </row>
    <row r="368" spans="1:8" ht="24.75" customHeight="1" x14ac:dyDescent="0.2">
      <c r="A368" s="9">
        <v>363</v>
      </c>
      <c r="B368" s="16" t="s">
        <v>2997</v>
      </c>
      <c r="C368" s="16" t="s">
        <v>2997</v>
      </c>
      <c r="D368" s="17" t="s">
        <v>371</v>
      </c>
      <c r="E368" s="10" t="s">
        <v>8</v>
      </c>
      <c r="F368" s="11">
        <f t="shared" si="5"/>
        <v>8152.2731043000013</v>
      </c>
      <c r="G368" s="12"/>
      <c r="H368" s="23">
        <v>8045.2710000000006</v>
      </c>
    </row>
    <row r="369" spans="1:8" ht="24.75" customHeight="1" x14ac:dyDescent="0.2">
      <c r="A369" s="14">
        <v>364</v>
      </c>
      <c r="B369" s="18" t="s">
        <v>2998</v>
      </c>
      <c r="C369" s="18" t="s">
        <v>2998</v>
      </c>
      <c r="D369" s="19" t="s">
        <v>372</v>
      </c>
      <c r="E369" s="10" t="s">
        <v>8</v>
      </c>
      <c r="F369" s="11">
        <f t="shared" si="5"/>
        <v>9043.8544949999996</v>
      </c>
      <c r="G369" s="12"/>
      <c r="H369" s="23">
        <v>8925.15</v>
      </c>
    </row>
    <row r="370" spans="1:8" ht="24.75" customHeight="1" x14ac:dyDescent="0.2">
      <c r="A370" s="9">
        <v>365</v>
      </c>
      <c r="B370" s="16" t="s">
        <v>2999</v>
      </c>
      <c r="C370" s="16" t="s">
        <v>2999</v>
      </c>
      <c r="D370" s="17" t="s">
        <v>373</v>
      </c>
      <c r="E370" s="10" t="s">
        <v>8</v>
      </c>
      <c r="F370" s="11">
        <f t="shared" si="5"/>
        <v>9693.6341333000018</v>
      </c>
      <c r="G370" s="12"/>
      <c r="H370" s="23">
        <v>9566.4010000000017</v>
      </c>
    </row>
    <row r="371" spans="1:8" ht="24.75" customHeight="1" x14ac:dyDescent="0.2">
      <c r="A371" s="14">
        <v>366</v>
      </c>
      <c r="B371" s="18" t="s">
        <v>3000</v>
      </c>
      <c r="C371" s="18" t="s">
        <v>3000</v>
      </c>
      <c r="D371" s="19" t="s">
        <v>374</v>
      </c>
      <c r="E371" s="10" t="s">
        <v>8</v>
      </c>
      <c r="F371" s="11">
        <f t="shared" si="5"/>
        <v>121383.1624148</v>
      </c>
      <c r="G371" s="12"/>
      <c r="H371" s="23">
        <v>119789.95599999999</v>
      </c>
    </row>
    <row r="372" spans="1:8" ht="24.75" customHeight="1" x14ac:dyDescent="0.2">
      <c r="A372" s="9">
        <v>367</v>
      </c>
      <c r="B372" s="16" t="s">
        <v>3001</v>
      </c>
      <c r="C372" s="16" t="s">
        <v>3001</v>
      </c>
      <c r="D372" s="17" t="s">
        <v>375</v>
      </c>
      <c r="E372" s="10" t="s">
        <v>8</v>
      </c>
      <c r="F372" s="11">
        <f t="shared" si="5"/>
        <v>9569.9010836000016</v>
      </c>
      <c r="G372" s="12"/>
      <c r="H372" s="23">
        <v>9444.2920000000013</v>
      </c>
    </row>
    <row r="373" spans="1:8" ht="24.75" customHeight="1" x14ac:dyDescent="0.2">
      <c r="A373" s="14">
        <v>368</v>
      </c>
      <c r="B373" s="18" t="s">
        <v>3002</v>
      </c>
      <c r="C373" s="18" t="s">
        <v>3002</v>
      </c>
      <c r="D373" s="19" t="s">
        <v>376</v>
      </c>
      <c r="E373" s="10" t="s">
        <v>8</v>
      </c>
      <c r="F373" s="11">
        <f t="shared" si="5"/>
        <v>45251.756846400007</v>
      </c>
      <c r="G373" s="12"/>
      <c r="H373" s="23">
        <v>44657.808000000005</v>
      </c>
    </row>
    <row r="374" spans="1:8" ht="24.75" customHeight="1" x14ac:dyDescent="0.2">
      <c r="A374" s="9">
        <v>369</v>
      </c>
      <c r="B374" s="16" t="s">
        <v>3003</v>
      </c>
      <c r="C374" s="16" t="s">
        <v>3003</v>
      </c>
      <c r="D374" s="17" t="s">
        <v>377</v>
      </c>
      <c r="E374" s="10" t="s">
        <v>8</v>
      </c>
      <c r="F374" s="11">
        <f t="shared" si="5"/>
        <v>48616.471174700011</v>
      </c>
      <c r="G374" s="12"/>
      <c r="H374" s="23">
        <v>47978.359000000004</v>
      </c>
    </row>
    <row r="375" spans="1:8" ht="24.75" customHeight="1" x14ac:dyDescent="0.2">
      <c r="A375" s="14">
        <v>370</v>
      </c>
      <c r="B375" s="18" t="s">
        <v>3004</v>
      </c>
      <c r="C375" s="18" t="s">
        <v>3004</v>
      </c>
      <c r="D375" s="19" t="s">
        <v>378</v>
      </c>
      <c r="E375" s="10" t="s">
        <v>8</v>
      </c>
      <c r="F375" s="11">
        <f t="shared" si="5"/>
        <v>51261.536803100003</v>
      </c>
      <c r="G375" s="12"/>
      <c r="H375" s="23">
        <v>50588.707000000002</v>
      </c>
    </row>
    <row r="376" spans="1:8" ht="24.75" customHeight="1" x14ac:dyDescent="0.2">
      <c r="A376" s="9">
        <v>371</v>
      </c>
      <c r="B376" s="16" t="s">
        <v>3005</v>
      </c>
      <c r="C376" s="16" t="s">
        <v>3005</v>
      </c>
      <c r="D376" s="17" t="s">
        <v>379</v>
      </c>
      <c r="E376" s="10" t="s">
        <v>8</v>
      </c>
      <c r="F376" s="11">
        <f t="shared" si="5"/>
        <v>56266.698714200014</v>
      </c>
      <c r="G376" s="12"/>
      <c r="H376" s="23">
        <v>55528.174000000006</v>
      </c>
    </row>
    <row r="377" spans="1:8" ht="24.75" customHeight="1" x14ac:dyDescent="0.2">
      <c r="A377" s="14">
        <v>372</v>
      </c>
      <c r="B377" s="18" t="s">
        <v>3006</v>
      </c>
      <c r="C377" s="18" t="s">
        <v>3006</v>
      </c>
      <c r="D377" s="19" t="s">
        <v>380</v>
      </c>
      <c r="E377" s="10" t="s">
        <v>8</v>
      </c>
      <c r="F377" s="11">
        <f t="shared" si="5"/>
        <v>56752.581130700011</v>
      </c>
      <c r="G377" s="12"/>
      <c r="H377" s="23">
        <v>56007.679000000004</v>
      </c>
    </row>
    <row r="378" spans="1:8" ht="24.75" customHeight="1" x14ac:dyDescent="0.2">
      <c r="A378" s="9">
        <v>373</v>
      </c>
      <c r="B378" s="16" t="s">
        <v>3007</v>
      </c>
      <c r="C378" s="16" t="s">
        <v>3007</v>
      </c>
      <c r="D378" s="17" t="s">
        <v>381</v>
      </c>
      <c r="E378" s="10" t="s">
        <v>8</v>
      </c>
      <c r="F378" s="11">
        <f t="shared" si="5"/>
        <v>56040.05896970001</v>
      </c>
      <c r="G378" s="12"/>
      <c r="H378" s="23">
        <v>55304.509000000005</v>
      </c>
    </row>
    <row r="379" spans="1:8" ht="24.75" customHeight="1" x14ac:dyDescent="0.2">
      <c r="A379" s="14">
        <v>374</v>
      </c>
      <c r="B379" s="18" t="s">
        <v>3008</v>
      </c>
      <c r="C379" s="18" t="s">
        <v>3008</v>
      </c>
      <c r="D379" s="19" t="s">
        <v>382</v>
      </c>
      <c r="E379" s="10" t="s">
        <v>8</v>
      </c>
      <c r="F379" s="11">
        <f t="shared" si="5"/>
        <v>63163.436373700009</v>
      </c>
      <c r="G379" s="12"/>
      <c r="H379" s="23">
        <v>62334.389000000003</v>
      </c>
    </row>
    <row r="380" spans="1:8" ht="24.75" customHeight="1" x14ac:dyDescent="0.2">
      <c r="A380" s="9">
        <v>375</v>
      </c>
      <c r="B380" s="16" t="s">
        <v>3009</v>
      </c>
      <c r="C380" s="16" t="s">
        <v>3009</v>
      </c>
      <c r="D380" s="17" t="s">
        <v>383</v>
      </c>
      <c r="E380" s="10" t="s">
        <v>8</v>
      </c>
      <c r="F380" s="11">
        <f t="shared" si="5"/>
        <v>75309.442954200014</v>
      </c>
      <c r="G380" s="12"/>
      <c r="H380" s="23">
        <v>74320.974000000002</v>
      </c>
    </row>
    <row r="381" spans="1:8" ht="24.75" customHeight="1" x14ac:dyDescent="0.2">
      <c r="A381" s="14">
        <v>376</v>
      </c>
      <c r="B381" s="18" t="s">
        <v>3010</v>
      </c>
      <c r="C381" s="18" t="s">
        <v>3010</v>
      </c>
      <c r="D381" s="19" t="s">
        <v>384</v>
      </c>
      <c r="E381" s="10" t="s">
        <v>8</v>
      </c>
      <c r="F381" s="11">
        <f t="shared" si="5"/>
        <v>79064.865496500002</v>
      </c>
      <c r="G381" s="12"/>
      <c r="H381" s="23">
        <v>78027.104999999996</v>
      </c>
    </row>
    <row r="382" spans="1:8" ht="24.75" customHeight="1" x14ac:dyDescent="0.2">
      <c r="A382" s="9">
        <v>377</v>
      </c>
      <c r="B382" s="16" t="s">
        <v>3011</v>
      </c>
      <c r="C382" s="16" t="s">
        <v>3011</v>
      </c>
      <c r="D382" s="17" t="s">
        <v>385</v>
      </c>
      <c r="E382" s="10" t="s">
        <v>8</v>
      </c>
      <c r="F382" s="11">
        <f t="shared" si="5"/>
        <v>83634.004417600023</v>
      </c>
      <c r="G382" s="12"/>
      <c r="H382" s="23">
        <v>82536.272000000012</v>
      </c>
    </row>
    <row r="383" spans="1:8" ht="24.75" customHeight="1" x14ac:dyDescent="0.2">
      <c r="A383" s="14">
        <v>378</v>
      </c>
      <c r="B383" s="18" t="s">
        <v>3012</v>
      </c>
      <c r="C383" s="18" t="s">
        <v>3012</v>
      </c>
      <c r="D383" s="19" t="s">
        <v>386</v>
      </c>
      <c r="E383" s="10" t="s">
        <v>8</v>
      </c>
      <c r="F383" s="11">
        <f t="shared" si="5"/>
        <v>94024.076601000008</v>
      </c>
      <c r="G383" s="12"/>
      <c r="H383" s="23">
        <v>92789.97</v>
      </c>
    </row>
    <row r="384" spans="1:8" ht="24.75" customHeight="1" x14ac:dyDescent="0.2">
      <c r="A384" s="9">
        <v>379</v>
      </c>
      <c r="B384" s="16" t="s">
        <v>3013</v>
      </c>
      <c r="C384" s="16" t="s">
        <v>3013</v>
      </c>
      <c r="D384" s="17" t="s">
        <v>387</v>
      </c>
      <c r="E384" s="10" t="s">
        <v>8</v>
      </c>
      <c r="F384" s="11">
        <f t="shared" si="5"/>
        <v>102125.93701700002</v>
      </c>
      <c r="G384" s="12"/>
      <c r="H384" s="23">
        <v>100785.49</v>
      </c>
    </row>
    <row r="385" spans="1:8" ht="24.75" customHeight="1" x14ac:dyDescent="0.2">
      <c r="A385" s="14">
        <v>380</v>
      </c>
      <c r="B385" s="18" t="s">
        <v>3014</v>
      </c>
      <c r="C385" s="18" t="s">
        <v>3014</v>
      </c>
      <c r="D385" s="19" t="s">
        <v>388</v>
      </c>
      <c r="E385" s="10" t="s">
        <v>8</v>
      </c>
      <c r="F385" s="11">
        <f t="shared" si="5"/>
        <v>42372.621957900003</v>
      </c>
      <c r="G385" s="12"/>
      <c r="H385" s="23">
        <v>41816.462999999996</v>
      </c>
    </row>
    <row r="386" spans="1:8" ht="24.75" customHeight="1" x14ac:dyDescent="0.2">
      <c r="A386" s="9">
        <v>381</v>
      </c>
      <c r="B386" s="16" t="s">
        <v>3015</v>
      </c>
      <c r="C386" s="16" t="s">
        <v>3015</v>
      </c>
      <c r="D386" s="17" t="s">
        <v>389</v>
      </c>
      <c r="E386" s="10" t="s">
        <v>8</v>
      </c>
      <c r="F386" s="11">
        <f t="shared" si="5"/>
        <v>134416.36381030004</v>
      </c>
      <c r="G386" s="12"/>
      <c r="H386" s="23">
        <v>132652.09100000001</v>
      </c>
    </row>
    <row r="387" spans="1:8" ht="24.75" customHeight="1" x14ac:dyDescent="0.2">
      <c r="A387" s="14">
        <v>382</v>
      </c>
      <c r="B387" s="18" t="s">
        <v>3016</v>
      </c>
      <c r="C387" s="18" t="s">
        <v>3016</v>
      </c>
      <c r="D387" s="19" t="s">
        <v>390</v>
      </c>
      <c r="E387" s="10" t="s">
        <v>8</v>
      </c>
      <c r="F387" s="11">
        <f t="shared" si="5"/>
        <v>45364.9515761</v>
      </c>
      <c r="G387" s="12"/>
      <c r="H387" s="23">
        <v>44769.517</v>
      </c>
    </row>
    <row r="388" spans="1:8" ht="24.75" customHeight="1" x14ac:dyDescent="0.2">
      <c r="A388" s="9">
        <v>383</v>
      </c>
      <c r="B388" s="16" t="s">
        <v>3017</v>
      </c>
      <c r="C388" s="16" t="s">
        <v>3017</v>
      </c>
      <c r="D388" s="17" t="s">
        <v>391</v>
      </c>
      <c r="E388" s="10" t="s">
        <v>8</v>
      </c>
      <c r="F388" s="11">
        <f t="shared" si="5"/>
        <v>142070.04264960001</v>
      </c>
      <c r="G388" s="12"/>
      <c r="H388" s="23">
        <v>140205.31200000001</v>
      </c>
    </row>
    <row r="389" spans="1:8" ht="24.75" customHeight="1" x14ac:dyDescent="0.2">
      <c r="A389" s="14">
        <v>384</v>
      </c>
      <c r="B389" s="18" t="s">
        <v>3018</v>
      </c>
      <c r="C389" s="18" t="s">
        <v>3018</v>
      </c>
      <c r="D389" s="19" t="s">
        <v>392</v>
      </c>
      <c r="E389" s="10" t="s">
        <v>8</v>
      </c>
      <c r="F389" s="11">
        <f t="shared" si="5"/>
        <v>39512.0608584</v>
      </c>
      <c r="G389" s="12"/>
      <c r="H389" s="23">
        <v>38993.447999999997</v>
      </c>
    </row>
    <row r="390" spans="1:8" ht="24.75" customHeight="1" x14ac:dyDescent="0.2">
      <c r="A390" s="9">
        <v>385</v>
      </c>
      <c r="B390" s="16" t="s">
        <v>3019</v>
      </c>
      <c r="C390" s="16" t="s">
        <v>3019</v>
      </c>
      <c r="D390" s="17" t="s">
        <v>393</v>
      </c>
      <c r="E390" s="10" t="s">
        <v>8</v>
      </c>
      <c r="F390" s="11">
        <f t="shared" si="5"/>
        <v>143218.24530520002</v>
      </c>
      <c r="G390" s="12"/>
      <c r="H390" s="23">
        <v>141338.44400000002</v>
      </c>
    </row>
    <row r="391" spans="1:8" ht="24.75" customHeight="1" x14ac:dyDescent="0.2">
      <c r="A391" s="14">
        <v>386</v>
      </c>
      <c r="B391" s="18" t="s">
        <v>3020</v>
      </c>
      <c r="C391" s="18" t="s">
        <v>3020</v>
      </c>
      <c r="D391" s="19" t="s">
        <v>394</v>
      </c>
      <c r="E391" s="10" t="s">
        <v>8</v>
      </c>
      <c r="F391" s="11">
        <f t="shared" ref="F391:F454" si="6">H391*1.0133</f>
        <v>156406.63663560004</v>
      </c>
      <c r="G391" s="12"/>
      <c r="H391" s="23">
        <v>154353.73200000002</v>
      </c>
    </row>
    <row r="392" spans="1:8" ht="24.75" customHeight="1" x14ac:dyDescent="0.2">
      <c r="A392" s="9">
        <v>387</v>
      </c>
      <c r="B392" s="16" t="s">
        <v>3021</v>
      </c>
      <c r="C392" s="16" t="s">
        <v>3021</v>
      </c>
      <c r="D392" s="17" t="s">
        <v>395</v>
      </c>
      <c r="E392" s="10" t="s">
        <v>8</v>
      </c>
      <c r="F392" s="11">
        <f t="shared" si="6"/>
        <v>8833.1144408000018</v>
      </c>
      <c r="G392" s="12"/>
      <c r="H392" s="23">
        <v>8717.1760000000013</v>
      </c>
    </row>
    <row r="393" spans="1:8" ht="24.75" customHeight="1" x14ac:dyDescent="0.2">
      <c r="A393" s="14">
        <v>388</v>
      </c>
      <c r="B393" s="18" t="s">
        <v>3022</v>
      </c>
      <c r="C393" s="18" t="s">
        <v>3022</v>
      </c>
      <c r="D393" s="19" t="s">
        <v>396</v>
      </c>
      <c r="E393" s="10" t="s">
        <v>8</v>
      </c>
      <c r="F393" s="11">
        <f t="shared" si="6"/>
        <v>36322.322160800002</v>
      </c>
      <c r="G393" s="12"/>
      <c r="H393" s="23">
        <v>35845.576000000001</v>
      </c>
    </row>
    <row r="394" spans="1:8" ht="24.75" customHeight="1" x14ac:dyDescent="0.2">
      <c r="A394" s="9">
        <v>389</v>
      </c>
      <c r="B394" s="16" t="s">
        <v>3023</v>
      </c>
      <c r="C394" s="16" t="s">
        <v>3023</v>
      </c>
      <c r="D394" s="17" t="s">
        <v>397</v>
      </c>
      <c r="E394" s="10" t="s">
        <v>8</v>
      </c>
      <c r="F394" s="11">
        <f t="shared" si="6"/>
        <v>20780.460516400002</v>
      </c>
      <c r="G394" s="12"/>
      <c r="H394" s="23">
        <v>20507.707999999999</v>
      </c>
    </row>
    <row r="395" spans="1:8" ht="24.75" customHeight="1" x14ac:dyDescent="0.2">
      <c r="A395" s="14">
        <v>390</v>
      </c>
      <c r="B395" s="18" t="s">
        <v>3024</v>
      </c>
      <c r="C395" s="18" t="s">
        <v>3024</v>
      </c>
      <c r="D395" s="19" t="s">
        <v>398</v>
      </c>
      <c r="E395" s="10" t="s">
        <v>8</v>
      </c>
      <c r="F395" s="11">
        <f t="shared" si="6"/>
        <v>22103.269961500002</v>
      </c>
      <c r="G395" s="12"/>
      <c r="H395" s="23">
        <v>21813.154999999999</v>
      </c>
    </row>
    <row r="396" spans="1:8" ht="24.75" customHeight="1" x14ac:dyDescent="0.2">
      <c r="A396" s="9">
        <v>391</v>
      </c>
      <c r="B396" s="16" t="s">
        <v>3025</v>
      </c>
      <c r="C396" s="16" t="s">
        <v>3025</v>
      </c>
      <c r="D396" s="17" t="s">
        <v>399</v>
      </c>
      <c r="E396" s="10" t="s">
        <v>8</v>
      </c>
      <c r="F396" s="11">
        <f t="shared" si="6"/>
        <v>22785.981849800002</v>
      </c>
      <c r="G396" s="12"/>
      <c r="H396" s="23">
        <v>22486.905999999999</v>
      </c>
    </row>
    <row r="397" spans="1:8" ht="24.75" customHeight="1" x14ac:dyDescent="0.2">
      <c r="A397" s="14">
        <v>392</v>
      </c>
      <c r="B397" s="18" t="s">
        <v>3026</v>
      </c>
      <c r="C397" s="18" t="s">
        <v>3026</v>
      </c>
      <c r="D397" s="19" t="s">
        <v>400</v>
      </c>
      <c r="E397" s="10" t="s">
        <v>8</v>
      </c>
      <c r="F397" s="11">
        <f t="shared" si="6"/>
        <v>24157.610062300002</v>
      </c>
      <c r="G397" s="12"/>
      <c r="H397" s="23">
        <v>23840.530999999999</v>
      </c>
    </row>
    <row r="398" spans="1:8" ht="24.75" customHeight="1" x14ac:dyDescent="0.2">
      <c r="A398" s="9">
        <v>393</v>
      </c>
      <c r="B398" s="16" t="s">
        <v>3027</v>
      </c>
      <c r="C398" s="16" t="s">
        <v>3027</v>
      </c>
      <c r="D398" s="17" t="s">
        <v>401</v>
      </c>
      <c r="E398" s="10" t="s">
        <v>8</v>
      </c>
      <c r="F398" s="11">
        <f t="shared" si="6"/>
        <v>24869.460405400001</v>
      </c>
      <c r="G398" s="12"/>
      <c r="H398" s="23">
        <v>24543.038</v>
      </c>
    </row>
    <row r="399" spans="1:8" ht="24.75" customHeight="1" x14ac:dyDescent="0.2">
      <c r="A399" s="14">
        <v>394</v>
      </c>
      <c r="B399" s="18" t="s">
        <v>3028</v>
      </c>
      <c r="C399" s="18" t="s">
        <v>3028</v>
      </c>
      <c r="D399" s="19" t="s">
        <v>402</v>
      </c>
      <c r="E399" s="10" t="s">
        <v>8</v>
      </c>
      <c r="F399" s="11">
        <f t="shared" si="6"/>
        <v>27296.554057500005</v>
      </c>
      <c r="G399" s="12"/>
      <c r="H399" s="23">
        <v>26938.275000000001</v>
      </c>
    </row>
    <row r="400" spans="1:8" ht="24.75" customHeight="1" x14ac:dyDescent="0.2">
      <c r="A400" s="9">
        <v>395</v>
      </c>
      <c r="B400" s="16" t="s">
        <v>3029</v>
      </c>
      <c r="C400" s="16" t="s">
        <v>3029</v>
      </c>
      <c r="D400" s="17" t="s">
        <v>403</v>
      </c>
      <c r="E400" s="10" t="s">
        <v>8</v>
      </c>
      <c r="F400" s="11">
        <f t="shared" si="6"/>
        <v>30494.222840900002</v>
      </c>
      <c r="G400" s="12"/>
      <c r="H400" s="23">
        <v>30093.972999999998</v>
      </c>
    </row>
    <row r="401" spans="1:8" ht="24.75" customHeight="1" x14ac:dyDescent="0.2">
      <c r="A401" s="14">
        <v>396</v>
      </c>
      <c r="B401" s="18" t="s">
        <v>3030</v>
      </c>
      <c r="C401" s="18" t="s">
        <v>3030</v>
      </c>
      <c r="D401" s="19" t="s">
        <v>404</v>
      </c>
      <c r="E401" s="10" t="s">
        <v>8</v>
      </c>
      <c r="F401" s="11">
        <f t="shared" si="6"/>
        <v>34852.977376100003</v>
      </c>
      <c r="G401" s="12"/>
      <c r="H401" s="23">
        <v>34395.517</v>
      </c>
    </row>
    <row r="402" spans="1:8" ht="24.75" customHeight="1" x14ac:dyDescent="0.2">
      <c r="A402" s="9">
        <v>397</v>
      </c>
      <c r="B402" s="16" t="s">
        <v>3031</v>
      </c>
      <c r="C402" s="16" t="s">
        <v>3031</v>
      </c>
      <c r="D402" s="17" t="s">
        <v>405</v>
      </c>
      <c r="E402" s="10" t="s">
        <v>8</v>
      </c>
      <c r="F402" s="11">
        <f t="shared" si="6"/>
        <v>37618.324754400004</v>
      </c>
      <c r="G402" s="12"/>
      <c r="H402" s="23">
        <v>37124.567999999999</v>
      </c>
    </row>
    <row r="403" spans="1:8" ht="24.75" customHeight="1" x14ac:dyDescent="0.2">
      <c r="A403" s="14">
        <v>398</v>
      </c>
      <c r="B403" s="18" t="s">
        <v>3032</v>
      </c>
      <c r="C403" s="18" t="s">
        <v>3032</v>
      </c>
      <c r="D403" s="19" t="s">
        <v>406</v>
      </c>
      <c r="E403" s="10" t="s">
        <v>8</v>
      </c>
      <c r="F403" s="11">
        <f t="shared" si="6"/>
        <v>53057.688063900008</v>
      </c>
      <c r="G403" s="12"/>
      <c r="H403" s="23">
        <v>52361.283000000003</v>
      </c>
    </row>
    <row r="404" spans="1:8" ht="24.75" customHeight="1" x14ac:dyDescent="0.2">
      <c r="A404" s="9">
        <v>399</v>
      </c>
      <c r="B404" s="16" t="s">
        <v>3033</v>
      </c>
      <c r="C404" s="16" t="s">
        <v>3033</v>
      </c>
      <c r="D404" s="17" t="s">
        <v>407</v>
      </c>
      <c r="E404" s="10" t="s">
        <v>8</v>
      </c>
      <c r="F404" s="11">
        <f t="shared" si="6"/>
        <v>99969.665015999999</v>
      </c>
      <c r="G404" s="12"/>
      <c r="H404" s="23">
        <v>98657.51999999999</v>
      </c>
    </row>
    <row r="405" spans="1:8" ht="24.75" customHeight="1" x14ac:dyDescent="0.2">
      <c r="A405" s="14">
        <v>400</v>
      </c>
      <c r="B405" s="18" t="s">
        <v>3034</v>
      </c>
      <c r="C405" s="18" t="s">
        <v>3034</v>
      </c>
      <c r="D405" s="19" t="s">
        <v>408</v>
      </c>
      <c r="E405" s="10" t="s">
        <v>8</v>
      </c>
      <c r="F405" s="11">
        <f t="shared" si="6"/>
        <v>47366.4815208</v>
      </c>
      <c r="G405" s="12"/>
      <c r="H405" s="23">
        <v>46744.775999999998</v>
      </c>
    </row>
    <row r="406" spans="1:8" ht="24.75" customHeight="1" x14ac:dyDescent="0.2">
      <c r="A406" s="9">
        <v>401</v>
      </c>
      <c r="B406" s="16" t="s">
        <v>3035</v>
      </c>
      <c r="C406" s="16" t="s">
        <v>3035</v>
      </c>
      <c r="D406" s="17" t="s">
        <v>409</v>
      </c>
      <c r="E406" s="10" t="s">
        <v>8</v>
      </c>
      <c r="F406" s="11">
        <f t="shared" si="6"/>
        <v>42956.181427900003</v>
      </c>
      <c r="G406" s="12"/>
      <c r="H406" s="23">
        <v>42392.362999999998</v>
      </c>
    </row>
    <row r="407" spans="1:8" ht="24.75" customHeight="1" x14ac:dyDescent="0.2">
      <c r="A407" s="14">
        <v>402</v>
      </c>
      <c r="B407" s="18" t="s">
        <v>3036</v>
      </c>
      <c r="C407" s="18" t="s">
        <v>3036</v>
      </c>
      <c r="D407" s="19" t="s">
        <v>410</v>
      </c>
      <c r="E407" s="10" t="s">
        <v>8</v>
      </c>
      <c r="F407" s="11">
        <f t="shared" si="6"/>
        <v>21582.084173000003</v>
      </c>
      <c r="G407" s="12"/>
      <c r="H407" s="23">
        <v>21298.81</v>
      </c>
    </row>
    <row r="408" spans="1:8" ht="24.75" customHeight="1" x14ac:dyDescent="0.2">
      <c r="A408" s="9">
        <v>403</v>
      </c>
      <c r="B408" s="16" t="s">
        <v>3037</v>
      </c>
      <c r="C408" s="16" t="s">
        <v>3037</v>
      </c>
      <c r="D408" s="17" t="s">
        <v>411</v>
      </c>
      <c r="E408" s="10" t="s">
        <v>8</v>
      </c>
      <c r="F408" s="11">
        <f t="shared" si="6"/>
        <v>59009.981485000011</v>
      </c>
      <c r="G408" s="12"/>
      <c r="H408" s="23">
        <v>58235.450000000004</v>
      </c>
    </row>
    <row r="409" spans="1:8" ht="24.75" customHeight="1" x14ac:dyDescent="0.2">
      <c r="A409" s="14">
        <v>404</v>
      </c>
      <c r="B409" s="18" t="s">
        <v>3038</v>
      </c>
      <c r="C409" s="18" t="s">
        <v>3038</v>
      </c>
      <c r="D409" s="19" t="s">
        <v>412</v>
      </c>
      <c r="E409" s="10" t="s">
        <v>8</v>
      </c>
      <c r="F409" s="11">
        <f t="shared" si="6"/>
        <v>711763.61272640014</v>
      </c>
      <c r="G409" s="12"/>
      <c r="H409" s="23">
        <v>702421.40800000005</v>
      </c>
    </row>
    <row r="410" spans="1:8" ht="24.75" customHeight="1" x14ac:dyDescent="0.2">
      <c r="A410" s="9">
        <v>405</v>
      </c>
      <c r="B410" s="16" t="s">
        <v>3039</v>
      </c>
      <c r="C410" s="16" t="s">
        <v>3039</v>
      </c>
      <c r="D410" s="17" t="s">
        <v>413</v>
      </c>
      <c r="E410" s="10" t="s">
        <v>8</v>
      </c>
      <c r="F410" s="11">
        <f t="shared" si="6"/>
        <v>182840.93217780004</v>
      </c>
      <c r="G410" s="12"/>
      <c r="H410" s="23">
        <v>180441.06600000002</v>
      </c>
    </row>
    <row r="411" spans="1:8" ht="24.75" customHeight="1" x14ac:dyDescent="0.2">
      <c r="A411" s="14">
        <v>406</v>
      </c>
      <c r="B411" s="18" t="s">
        <v>3040</v>
      </c>
      <c r="C411" s="18" t="s">
        <v>3040</v>
      </c>
      <c r="D411" s="19" t="s">
        <v>414</v>
      </c>
      <c r="E411" s="10" t="s">
        <v>8</v>
      </c>
      <c r="F411" s="11">
        <f t="shared" si="6"/>
        <v>104513.26168400003</v>
      </c>
      <c r="G411" s="12"/>
      <c r="H411" s="23">
        <v>103141.48000000001</v>
      </c>
    </row>
    <row r="412" spans="1:8" ht="24.75" customHeight="1" x14ac:dyDescent="0.2">
      <c r="A412" s="9">
        <v>407</v>
      </c>
      <c r="B412" s="16" t="s">
        <v>3041</v>
      </c>
      <c r="C412" s="16" t="s">
        <v>3041</v>
      </c>
      <c r="D412" s="17" t="s">
        <v>415</v>
      </c>
      <c r="E412" s="10" t="s">
        <v>8</v>
      </c>
      <c r="F412" s="11">
        <f t="shared" si="6"/>
        <v>204848.84351620002</v>
      </c>
      <c r="G412" s="12"/>
      <c r="H412" s="23">
        <v>202160.114</v>
      </c>
    </row>
    <row r="413" spans="1:8" ht="24.75" customHeight="1" x14ac:dyDescent="0.2">
      <c r="A413" s="14">
        <v>408</v>
      </c>
      <c r="B413" s="18" t="s">
        <v>3042</v>
      </c>
      <c r="C413" s="18" t="s">
        <v>3042</v>
      </c>
      <c r="D413" s="19" t="s">
        <v>416</v>
      </c>
      <c r="E413" s="10" t="s">
        <v>8</v>
      </c>
      <c r="F413" s="11">
        <f t="shared" si="6"/>
        <v>126560.15163350001</v>
      </c>
      <c r="G413" s="12"/>
      <c r="H413" s="23">
        <v>124898.995</v>
      </c>
    </row>
    <row r="414" spans="1:8" ht="24.75" customHeight="1" x14ac:dyDescent="0.2">
      <c r="A414" s="9">
        <v>409</v>
      </c>
      <c r="B414" s="16" t="s">
        <v>3043</v>
      </c>
      <c r="C414" s="16" t="s">
        <v>3043</v>
      </c>
      <c r="D414" s="17" t="s">
        <v>417</v>
      </c>
      <c r="E414" s="10" t="s">
        <v>8</v>
      </c>
      <c r="F414" s="11">
        <f t="shared" si="6"/>
        <v>242790.95815260004</v>
      </c>
      <c r="G414" s="12"/>
      <c r="H414" s="23">
        <v>239604.22200000001</v>
      </c>
    </row>
    <row r="415" spans="1:8" ht="24.75" customHeight="1" x14ac:dyDescent="0.2">
      <c r="A415" s="14">
        <v>410</v>
      </c>
      <c r="B415" s="18" t="s">
        <v>3044</v>
      </c>
      <c r="C415" s="18" t="s">
        <v>3044</v>
      </c>
      <c r="D415" s="19" t="s">
        <v>418</v>
      </c>
      <c r="E415" s="10" t="s">
        <v>8</v>
      </c>
      <c r="F415" s="11">
        <f t="shared" si="6"/>
        <v>780901.53885770019</v>
      </c>
      <c r="G415" s="12"/>
      <c r="H415" s="23">
        <v>770651.86900000006</v>
      </c>
    </row>
    <row r="416" spans="1:8" ht="24.75" customHeight="1" x14ac:dyDescent="0.2">
      <c r="A416" s="9">
        <v>411</v>
      </c>
      <c r="B416" s="16" t="s">
        <v>3045</v>
      </c>
      <c r="C416" s="16" t="s">
        <v>3045</v>
      </c>
      <c r="D416" s="17" t="s">
        <v>419</v>
      </c>
      <c r="E416" s="10" t="s">
        <v>8</v>
      </c>
      <c r="F416" s="11">
        <f t="shared" si="6"/>
        <v>1053626.8716012002</v>
      </c>
      <c r="G416" s="12"/>
      <c r="H416" s="23">
        <v>1039797.5640000001</v>
      </c>
    </row>
    <row r="417" spans="1:8" ht="24.75" customHeight="1" x14ac:dyDescent="0.2">
      <c r="A417" s="14">
        <v>412</v>
      </c>
      <c r="B417" s="18" t="s">
        <v>3046</v>
      </c>
      <c r="C417" s="18" t="s">
        <v>3046</v>
      </c>
      <c r="D417" s="19" t="s">
        <v>420</v>
      </c>
      <c r="E417" s="10" t="s">
        <v>8</v>
      </c>
      <c r="F417" s="11">
        <f t="shared" si="6"/>
        <v>268023.68762130005</v>
      </c>
      <c r="G417" s="12"/>
      <c r="H417" s="23">
        <v>264505.761</v>
      </c>
    </row>
    <row r="418" spans="1:8" ht="24.75" customHeight="1" x14ac:dyDescent="0.2">
      <c r="A418" s="9">
        <v>413</v>
      </c>
      <c r="B418" s="16" t="s">
        <v>3047</v>
      </c>
      <c r="C418" s="16" t="s">
        <v>3047</v>
      </c>
      <c r="D418" s="17" t="s">
        <v>421</v>
      </c>
      <c r="E418" s="10" t="s">
        <v>8</v>
      </c>
      <c r="F418" s="11">
        <f t="shared" si="6"/>
        <v>74834.533563400008</v>
      </c>
      <c r="G418" s="12"/>
      <c r="H418" s="23">
        <v>73852.297999999995</v>
      </c>
    </row>
    <row r="419" spans="1:8" ht="24.75" customHeight="1" x14ac:dyDescent="0.2">
      <c r="A419" s="14">
        <v>414</v>
      </c>
      <c r="B419" s="18" t="s">
        <v>3048</v>
      </c>
      <c r="C419" s="18" t="s">
        <v>3048</v>
      </c>
      <c r="D419" s="19" t="s">
        <v>422</v>
      </c>
      <c r="E419" s="10" t="s">
        <v>8</v>
      </c>
      <c r="F419" s="11">
        <f t="shared" si="6"/>
        <v>51213.021012400008</v>
      </c>
      <c r="G419" s="12"/>
      <c r="H419" s="23">
        <v>50540.828000000001</v>
      </c>
    </row>
    <row r="420" spans="1:8" ht="24.75" customHeight="1" x14ac:dyDescent="0.2">
      <c r="A420" s="9">
        <v>415</v>
      </c>
      <c r="B420" s="16" t="s">
        <v>3049</v>
      </c>
      <c r="C420" s="16" t="s">
        <v>3049</v>
      </c>
      <c r="D420" s="17" t="s">
        <v>423</v>
      </c>
      <c r="E420" s="10" t="s">
        <v>8</v>
      </c>
      <c r="F420" s="11">
        <f t="shared" si="6"/>
        <v>6649.4823265000014</v>
      </c>
      <c r="G420" s="12"/>
      <c r="H420" s="23">
        <v>6562.2050000000008</v>
      </c>
    </row>
    <row r="421" spans="1:8" ht="24.75" customHeight="1" x14ac:dyDescent="0.2">
      <c r="A421" s="14">
        <v>416</v>
      </c>
      <c r="B421" s="18" t="s">
        <v>3050</v>
      </c>
      <c r="C421" s="18" t="s">
        <v>3050</v>
      </c>
      <c r="D421" s="19" t="s">
        <v>424</v>
      </c>
      <c r="E421" s="10" t="s">
        <v>8</v>
      </c>
      <c r="F421" s="11">
        <f t="shared" si="6"/>
        <v>9724.524583800001</v>
      </c>
      <c r="G421" s="12"/>
      <c r="H421" s="23">
        <v>9596.8860000000004</v>
      </c>
    </row>
    <row r="422" spans="1:8" ht="24.75" customHeight="1" x14ac:dyDescent="0.2">
      <c r="A422" s="9">
        <v>417</v>
      </c>
      <c r="B422" s="16" t="s">
        <v>3051</v>
      </c>
      <c r="C422" s="16" t="s">
        <v>3051</v>
      </c>
      <c r="D422" s="17" t="s">
        <v>425</v>
      </c>
      <c r="E422" s="10" t="s">
        <v>8</v>
      </c>
      <c r="F422" s="11">
        <f t="shared" si="6"/>
        <v>4850.0905322999997</v>
      </c>
      <c r="G422" s="12"/>
      <c r="H422" s="23">
        <v>4786.4309999999996</v>
      </c>
    </row>
    <row r="423" spans="1:8" ht="24.75" customHeight="1" x14ac:dyDescent="0.2">
      <c r="A423" s="14">
        <v>418</v>
      </c>
      <c r="B423" s="18" t="s">
        <v>3052</v>
      </c>
      <c r="C423" s="18" t="s">
        <v>3052</v>
      </c>
      <c r="D423" s="19" t="s">
        <v>426</v>
      </c>
      <c r="E423" s="10" t="s">
        <v>8</v>
      </c>
      <c r="F423" s="11">
        <f t="shared" si="6"/>
        <v>14544.409656400001</v>
      </c>
      <c r="G423" s="12"/>
      <c r="H423" s="23">
        <v>14353.508</v>
      </c>
    </row>
    <row r="424" spans="1:8" ht="24.75" customHeight="1" x14ac:dyDescent="0.2">
      <c r="A424" s="9">
        <v>419</v>
      </c>
      <c r="B424" s="16" t="s">
        <v>3053</v>
      </c>
      <c r="C424" s="16" t="s">
        <v>3053</v>
      </c>
      <c r="D424" s="17" t="s">
        <v>427</v>
      </c>
      <c r="E424" s="10" t="s">
        <v>8</v>
      </c>
      <c r="F424" s="11">
        <f t="shared" si="6"/>
        <v>21350.557282600003</v>
      </c>
      <c r="G424" s="12"/>
      <c r="H424" s="23">
        <v>21070.322</v>
      </c>
    </row>
    <row r="425" spans="1:8" ht="24.75" customHeight="1" x14ac:dyDescent="0.2">
      <c r="A425" s="14">
        <v>420</v>
      </c>
      <c r="B425" s="18" t="s">
        <v>3054</v>
      </c>
      <c r="C425" s="18" t="s">
        <v>3054</v>
      </c>
      <c r="D425" s="19" t="s">
        <v>428</v>
      </c>
      <c r="E425" s="10" t="s">
        <v>8</v>
      </c>
      <c r="F425" s="11">
        <f t="shared" si="6"/>
        <v>19487.000292500004</v>
      </c>
      <c r="G425" s="12"/>
      <c r="H425" s="23">
        <v>19231.225000000002</v>
      </c>
    </row>
    <row r="426" spans="1:8" ht="24.75" customHeight="1" x14ac:dyDescent="0.2">
      <c r="A426" s="9">
        <v>421</v>
      </c>
      <c r="B426" s="16" t="s">
        <v>3055</v>
      </c>
      <c r="C426" s="16" t="s">
        <v>3055</v>
      </c>
      <c r="D426" s="17" t="s">
        <v>429</v>
      </c>
      <c r="E426" s="10" t="s">
        <v>8</v>
      </c>
      <c r="F426" s="11">
        <f t="shared" si="6"/>
        <v>21637.252278200005</v>
      </c>
      <c r="G426" s="12"/>
      <c r="H426" s="23">
        <v>21353.254000000004</v>
      </c>
    </row>
    <row r="427" spans="1:8" ht="24.75" customHeight="1" x14ac:dyDescent="0.2">
      <c r="A427" s="14">
        <v>422</v>
      </c>
      <c r="B427" s="18" t="s">
        <v>3056</v>
      </c>
      <c r="C427" s="18" t="s">
        <v>3056</v>
      </c>
      <c r="D427" s="19" t="s">
        <v>430</v>
      </c>
      <c r="E427" s="10" t="s">
        <v>8</v>
      </c>
      <c r="F427" s="11">
        <f t="shared" si="6"/>
        <v>9245.9267810000001</v>
      </c>
      <c r="G427" s="12"/>
      <c r="H427" s="23">
        <v>9124.57</v>
      </c>
    </row>
    <row r="428" spans="1:8" ht="24.75" customHeight="1" x14ac:dyDescent="0.2">
      <c r="A428" s="9">
        <v>423</v>
      </c>
      <c r="B428" s="16" t="s">
        <v>3057</v>
      </c>
      <c r="C428" s="16" t="s">
        <v>3057</v>
      </c>
      <c r="D428" s="17" t="s">
        <v>431</v>
      </c>
      <c r="E428" s="10" t="s">
        <v>8</v>
      </c>
      <c r="F428" s="11">
        <f t="shared" si="6"/>
        <v>14193.931479000003</v>
      </c>
      <c r="G428" s="12"/>
      <c r="H428" s="23">
        <v>14007.630000000001</v>
      </c>
    </row>
    <row r="429" spans="1:8" ht="24.75" customHeight="1" x14ac:dyDescent="0.2">
      <c r="A429" s="14">
        <v>424</v>
      </c>
      <c r="B429" s="18" t="s">
        <v>3058</v>
      </c>
      <c r="C429" s="18" t="s">
        <v>3058</v>
      </c>
      <c r="D429" s="19" t="s">
        <v>432</v>
      </c>
      <c r="E429" s="10" t="s">
        <v>8</v>
      </c>
      <c r="F429" s="11">
        <f t="shared" si="6"/>
        <v>26500.252252500002</v>
      </c>
      <c r="G429" s="12"/>
      <c r="H429" s="23">
        <v>26152.424999999999</v>
      </c>
    </row>
    <row r="430" spans="1:8" ht="24.75" customHeight="1" x14ac:dyDescent="0.2">
      <c r="A430" s="9">
        <v>425</v>
      </c>
      <c r="B430" s="16" t="s">
        <v>3059</v>
      </c>
      <c r="C430" s="16" t="s">
        <v>3059</v>
      </c>
      <c r="D430" s="17" t="s">
        <v>433</v>
      </c>
      <c r="E430" s="10" t="s">
        <v>8</v>
      </c>
      <c r="F430" s="11">
        <f t="shared" si="6"/>
        <v>20551.594551800004</v>
      </c>
      <c r="G430" s="12"/>
      <c r="H430" s="23">
        <v>20281.846000000001</v>
      </c>
    </row>
    <row r="431" spans="1:8" ht="24.75" customHeight="1" x14ac:dyDescent="0.2">
      <c r="A431" s="14">
        <v>426</v>
      </c>
      <c r="B431" s="18" t="s">
        <v>3060</v>
      </c>
      <c r="C431" s="18" t="s">
        <v>3060</v>
      </c>
      <c r="D431" s="19" t="s">
        <v>434</v>
      </c>
      <c r="E431" s="10" t="s">
        <v>8</v>
      </c>
      <c r="F431" s="11">
        <f t="shared" si="6"/>
        <v>32002.625274100003</v>
      </c>
      <c r="G431" s="12"/>
      <c r="H431" s="23">
        <v>31582.577000000001</v>
      </c>
    </row>
    <row r="432" spans="1:8" ht="24.75" customHeight="1" x14ac:dyDescent="0.2">
      <c r="A432" s="9">
        <v>427</v>
      </c>
      <c r="B432" s="16" t="s">
        <v>3061</v>
      </c>
      <c r="C432" s="16" t="s">
        <v>3061</v>
      </c>
      <c r="D432" s="17" t="s">
        <v>435</v>
      </c>
      <c r="E432" s="10" t="s">
        <v>8</v>
      </c>
      <c r="F432" s="11">
        <f t="shared" si="6"/>
        <v>29570.8025509</v>
      </c>
      <c r="G432" s="12"/>
      <c r="H432" s="23">
        <v>29182.672999999999</v>
      </c>
    </row>
    <row r="433" spans="1:8" ht="24.75" customHeight="1" x14ac:dyDescent="0.2">
      <c r="A433" s="14">
        <v>428</v>
      </c>
      <c r="B433" s="18" t="s">
        <v>3062</v>
      </c>
      <c r="C433" s="18" t="s">
        <v>3062</v>
      </c>
      <c r="D433" s="19" t="s">
        <v>436</v>
      </c>
      <c r="E433" s="10" t="s">
        <v>8</v>
      </c>
      <c r="F433" s="11">
        <f t="shared" si="6"/>
        <v>27407.891408300005</v>
      </c>
      <c r="G433" s="12"/>
      <c r="H433" s="23">
        <v>27048.151000000002</v>
      </c>
    </row>
    <row r="434" spans="1:8" ht="24.75" customHeight="1" x14ac:dyDescent="0.2">
      <c r="A434" s="9">
        <v>429</v>
      </c>
      <c r="B434" s="16" t="s">
        <v>3063</v>
      </c>
      <c r="C434" s="16" t="s">
        <v>3063</v>
      </c>
      <c r="D434" s="17" t="s">
        <v>437</v>
      </c>
      <c r="E434" s="10" t="s">
        <v>8</v>
      </c>
      <c r="F434" s="11">
        <f t="shared" si="6"/>
        <v>41668.622663200011</v>
      </c>
      <c r="G434" s="12"/>
      <c r="H434" s="23">
        <v>41121.704000000005</v>
      </c>
    </row>
    <row r="435" spans="1:8" ht="24.75" customHeight="1" x14ac:dyDescent="0.2">
      <c r="A435" s="14">
        <v>430</v>
      </c>
      <c r="B435" s="18" t="s">
        <v>3064</v>
      </c>
      <c r="C435" s="18" t="s">
        <v>3064</v>
      </c>
      <c r="D435" s="19" t="s">
        <v>438</v>
      </c>
      <c r="E435" s="10" t="s">
        <v>8</v>
      </c>
      <c r="F435" s="11">
        <f t="shared" si="6"/>
        <v>44621.196469200011</v>
      </c>
      <c r="G435" s="12"/>
      <c r="H435" s="23">
        <v>44035.524000000005</v>
      </c>
    </row>
    <row r="436" spans="1:8" ht="24.75" customHeight="1" x14ac:dyDescent="0.2">
      <c r="A436" s="9">
        <v>431</v>
      </c>
      <c r="B436" s="16" t="s">
        <v>3065</v>
      </c>
      <c r="C436" s="16" t="s">
        <v>3065</v>
      </c>
      <c r="D436" s="17" t="s">
        <v>439</v>
      </c>
      <c r="E436" s="10" t="s">
        <v>8</v>
      </c>
      <c r="F436" s="11">
        <f t="shared" si="6"/>
        <v>4967.1712675000008</v>
      </c>
      <c r="G436" s="12"/>
      <c r="H436" s="23">
        <v>4901.9750000000004</v>
      </c>
    </row>
    <row r="437" spans="1:8" ht="24.75" customHeight="1" x14ac:dyDescent="0.2">
      <c r="A437" s="14">
        <v>432</v>
      </c>
      <c r="B437" s="18" t="s">
        <v>3066</v>
      </c>
      <c r="C437" s="18" t="s">
        <v>3066</v>
      </c>
      <c r="D437" s="19" t="s">
        <v>440</v>
      </c>
      <c r="E437" s="10" t="s">
        <v>8</v>
      </c>
      <c r="F437" s="11">
        <f t="shared" si="6"/>
        <v>8023.2708946000002</v>
      </c>
      <c r="G437" s="12"/>
      <c r="H437" s="23">
        <v>7917.9619999999995</v>
      </c>
    </row>
    <row r="438" spans="1:8" ht="24.75" customHeight="1" x14ac:dyDescent="0.2">
      <c r="A438" s="9">
        <v>433</v>
      </c>
      <c r="B438" s="16" t="s">
        <v>3067</v>
      </c>
      <c r="C438" s="16" t="s">
        <v>3067</v>
      </c>
      <c r="D438" s="17" t="s">
        <v>441</v>
      </c>
      <c r="E438" s="10" t="s">
        <v>8</v>
      </c>
      <c r="F438" s="11">
        <f t="shared" si="6"/>
        <v>14746.640017200001</v>
      </c>
      <c r="G438" s="12"/>
      <c r="H438" s="23">
        <v>14553.084000000001</v>
      </c>
    </row>
    <row r="439" spans="1:8" ht="24.75" customHeight="1" x14ac:dyDescent="0.2">
      <c r="A439" s="14">
        <v>434</v>
      </c>
      <c r="B439" s="18" t="s">
        <v>3068</v>
      </c>
      <c r="C439" s="18" t="s">
        <v>3068</v>
      </c>
      <c r="D439" s="19" t="s">
        <v>442</v>
      </c>
      <c r="E439" s="10" t="s">
        <v>8</v>
      </c>
      <c r="F439" s="11">
        <f t="shared" si="6"/>
        <v>15702.004589700004</v>
      </c>
      <c r="G439" s="12"/>
      <c r="H439" s="23">
        <v>15495.909000000001</v>
      </c>
    </row>
    <row r="440" spans="1:8" ht="24.75" customHeight="1" x14ac:dyDescent="0.2">
      <c r="A440" s="9">
        <v>435</v>
      </c>
      <c r="B440" s="16" t="s">
        <v>3069</v>
      </c>
      <c r="C440" s="16" t="s">
        <v>3069</v>
      </c>
      <c r="D440" s="17" t="s">
        <v>443</v>
      </c>
      <c r="E440" s="10" t="s">
        <v>8</v>
      </c>
      <c r="F440" s="11">
        <f t="shared" si="6"/>
        <v>15223.064291500003</v>
      </c>
      <c r="G440" s="12"/>
      <c r="H440" s="23">
        <v>15023.255000000001</v>
      </c>
    </row>
    <row r="441" spans="1:8" ht="24.75" customHeight="1" x14ac:dyDescent="0.2">
      <c r="A441" s="14">
        <v>436</v>
      </c>
      <c r="B441" s="18" t="s">
        <v>3070</v>
      </c>
      <c r="C441" s="18" t="s">
        <v>3070</v>
      </c>
      <c r="D441" s="19" t="s">
        <v>444</v>
      </c>
      <c r="E441" s="10" t="s">
        <v>8</v>
      </c>
      <c r="F441" s="11">
        <f t="shared" si="6"/>
        <v>10016.910272200003</v>
      </c>
      <c r="G441" s="12"/>
      <c r="H441" s="23">
        <v>9885.4340000000011</v>
      </c>
    </row>
    <row r="442" spans="1:8" ht="24.75" customHeight="1" x14ac:dyDescent="0.2">
      <c r="A442" s="9">
        <v>437</v>
      </c>
      <c r="B442" s="16" t="s">
        <v>3071</v>
      </c>
      <c r="C442" s="16" t="s">
        <v>3071</v>
      </c>
      <c r="D442" s="17" t="s">
        <v>445</v>
      </c>
      <c r="E442" s="10" t="s">
        <v>8</v>
      </c>
      <c r="F442" s="11">
        <f t="shared" si="6"/>
        <v>29445.883940200005</v>
      </c>
      <c r="G442" s="12"/>
      <c r="H442" s="23">
        <v>29059.394000000004</v>
      </c>
    </row>
    <row r="443" spans="1:8" ht="24.75" customHeight="1" x14ac:dyDescent="0.2">
      <c r="A443" s="14">
        <v>438</v>
      </c>
      <c r="B443" s="18" t="s">
        <v>3072</v>
      </c>
      <c r="C443" s="18" t="s">
        <v>3072</v>
      </c>
      <c r="D443" s="19" t="s">
        <v>446</v>
      </c>
      <c r="E443" s="10" t="s">
        <v>8</v>
      </c>
      <c r="F443" s="11">
        <f t="shared" si="6"/>
        <v>11220.966023800001</v>
      </c>
      <c r="G443" s="12"/>
      <c r="H443" s="23">
        <v>11073.686</v>
      </c>
    </row>
    <row r="444" spans="1:8" ht="24.75" customHeight="1" x14ac:dyDescent="0.2">
      <c r="A444" s="9">
        <v>439</v>
      </c>
      <c r="B444" s="16" t="s">
        <v>3073</v>
      </c>
      <c r="C444" s="16" t="s">
        <v>3073</v>
      </c>
      <c r="D444" s="17" t="s">
        <v>447</v>
      </c>
      <c r="E444" s="10" t="s">
        <v>8</v>
      </c>
      <c r="F444" s="11">
        <f t="shared" si="6"/>
        <v>16315.953940000003</v>
      </c>
      <c r="G444" s="12"/>
      <c r="H444" s="23">
        <v>16101.800000000001</v>
      </c>
    </row>
    <row r="445" spans="1:8" ht="24.75" customHeight="1" x14ac:dyDescent="0.2">
      <c r="A445" s="14">
        <v>440</v>
      </c>
      <c r="B445" s="18" t="s">
        <v>3074</v>
      </c>
      <c r="C445" s="18" t="s">
        <v>3074</v>
      </c>
      <c r="D445" s="19" t="s">
        <v>448</v>
      </c>
      <c r="E445" s="10" t="s">
        <v>8</v>
      </c>
      <c r="F445" s="11">
        <f t="shared" si="6"/>
        <v>15964.803944700001</v>
      </c>
      <c r="G445" s="12"/>
      <c r="H445" s="23">
        <v>15755.259</v>
      </c>
    </row>
    <row r="446" spans="1:8" ht="24.75" customHeight="1" x14ac:dyDescent="0.2">
      <c r="A446" s="9">
        <v>441</v>
      </c>
      <c r="B446" s="16" t="s">
        <v>3075</v>
      </c>
      <c r="C446" s="16" t="s">
        <v>3075</v>
      </c>
      <c r="D446" s="17" t="s">
        <v>449</v>
      </c>
      <c r="E446" s="10" t="s">
        <v>8</v>
      </c>
      <c r="F446" s="11">
        <f t="shared" si="6"/>
        <v>2532.5558895000004</v>
      </c>
      <c r="G446" s="12"/>
      <c r="H446" s="23">
        <v>2499.3150000000001</v>
      </c>
    </row>
    <row r="447" spans="1:8" ht="24.75" customHeight="1" x14ac:dyDescent="0.2">
      <c r="A447" s="14">
        <v>442</v>
      </c>
      <c r="B447" s="18" t="s">
        <v>3076</v>
      </c>
      <c r="C447" s="18" t="s">
        <v>3076</v>
      </c>
      <c r="D447" s="19" t="s">
        <v>450</v>
      </c>
      <c r="E447" s="10" t="s">
        <v>8</v>
      </c>
      <c r="F447" s="11">
        <f t="shared" si="6"/>
        <v>6701.7523937000005</v>
      </c>
      <c r="G447" s="12"/>
      <c r="H447" s="23">
        <v>6613.7889999999998</v>
      </c>
    </row>
    <row r="448" spans="1:8" ht="24.75" customHeight="1" x14ac:dyDescent="0.2">
      <c r="A448" s="9">
        <v>443</v>
      </c>
      <c r="B448" s="16" t="s">
        <v>3077</v>
      </c>
      <c r="C448" s="16" t="s">
        <v>3077</v>
      </c>
      <c r="D448" s="17" t="s">
        <v>451</v>
      </c>
      <c r="E448" s="10" t="s">
        <v>8</v>
      </c>
      <c r="F448" s="11">
        <f t="shared" si="6"/>
        <v>11581.995694100002</v>
      </c>
      <c r="G448" s="12"/>
      <c r="H448" s="23">
        <v>11429.977000000001</v>
      </c>
    </row>
    <row r="449" spans="1:8" ht="24.75" customHeight="1" x14ac:dyDescent="0.2">
      <c r="A449" s="14">
        <v>444</v>
      </c>
      <c r="B449" s="18" t="s">
        <v>3078</v>
      </c>
      <c r="C449" s="18" t="s">
        <v>3078</v>
      </c>
      <c r="D449" s="19" t="s">
        <v>452</v>
      </c>
      <c r="E449" s="10" t="s">
        <v>8</v>
      </c>
      <c r="F449" s="11">
        <f t="shared" si="6"/>
        <v>15318.752237100001</v>
      </c>
      <c r="G449" s="12"/>
      <c r="H449" s="23">
        <v>15117.687</v>
      </c>
    </row>
    <row r="450" spans="1:8" ht="24.75" customHeight="1" x14ac:dyDescent="0.2">
      <c r="A450" s="9">
        <v>445</v>
      </c>
      <c r="B450" s="16" t="s">
        <v>3079</v>
      </c>
      <c r="C450" s="16" t="s">
        <v>3079</v>
      </c>
      <c r="D450" s="17" t="s">
        <v>453</v>
      </c>
      <c r="E450" s="10" t="s">
        <v>8</v>
      </c>
      <c r="F450" s="11">
        <f t="shared" si="6"/>
        <v>15331.134763100001</v>
      </c>
      <c r="G450" s="12"/>
      <c r="H450" s="23">
        <v>15129.906999999999</v>
      </c>
    </row>
    <row r="451" spans="1:8" ht="24.75" customHeight="1" x14ac:dyDescent="0.2">
      <c r="A451" s="14">
        <v>446</v>
      </c>
      <c r="B451" s="18" t="s">
        <v>3080</v>
      </c>
      <c r="C451" s="18" t="s">
        <v>3080</v>
      </c>
      <c r="D451" s="19" t="s">
        <v>454</v>
      </c>
      <c r="E451" s="10" t="s">
        <v>8</v>
      </c>
      <c r="F451" s="11">
        <f t="shared" si="6"/>
        <v>15550.937772500001</v>
      </c>
      <c r="G451" s="12"/>
      <c r="H451" s="23">
        <v>15346.825000000001</v>
      </c>
    </row>
    <row r="452" spans="1:8" ht="24.75" customHeight="1" x14ac:dyDescent="0.2">
      <c r="A452" s="9">
        <v>447</v>
      </c>
      <c r="B452" s="16" t="s">
        <v>3081</v>
      </c>
      <c r="C452" s="16" t="s">
        <v>3081</v>
      </c>
      <c r="D452" s="17" t="s">
        <v>455</v>
      </c>
      <c r="E452" s="10" t="s">
        <v>8</v>
      </c>
      <c r="F452" s="11">
        <f t="shared" si="6"/>
        <v>18417.887728500002</v>
      </c>
      <c r="G452" s="12"/>
      <c r="H452" s="23">
        <v>18176.145</v>
      </c>
    </row>
    <row r="453" spans="1:8" ht="24.75" customHeight="1" x14ac:dyDescent="0.2">
      <c r="A453" s="14">
        <v>448</v>
      </c>
      <c r="B453" s="18" t="s">
        <v>3082</v>
      </c>
      <c r="C453" s="18" t="s">
        <v>3082</v>
      </c>
      <c r="D453" s="19" t="s">
        <v>456</v>
      </c>
      <c r="E453" s="10" t="s">
        <v>8</v>
      </c>
      <c r="F453" s="11">
        <f t="shared" si="6"/>
        <v>10576.850732500001</v>
      </c>
      <c r="G453" s="12"/>
      <c r="H453" s="23">
        <v>10438.025</v>
      </c>
    </row>
    <row r="454" spans="1:8" ht="24.75" customHeight="1" x14ac:dyDescent="0.2">
      <c r="A454" s="9">
        <v>449</v>
      </c>
      <c r="B454" s="16" t="s">
        <v>3083</v>
      </c>
      <c r="C454" s="16" t="s">
        <v>3083</v>
      </c>
      <c r="D454" s="17" t="s">
        <v>457</v>
      </c>
      <c r="E454" s="10" t="s">
        <v>8</v>
      </c>
      <c r="F454" s="11">
        <f t="shared" si="6"/>
        <v>13314.548193700002</v>
      </c>
      <c r="G454" s="12"/>
      <c r="H454" s="23">
        <v>13139.789000000001</v>
      </c>
    </row>
    <row r="455" spans="1:8" ht="24.75" customHeight="1" x14ac:dyDescent="0.2">
      <c r="A455" s="14">
        <v>450</v>
      </c>
      <c r="B455" s="18" t="s">
        <v>3084</v>
      </c>
      <c r="C455" s="18" t="s">
        <v>3084</v>
      </c>
      <c r="D455" s="19" t="s">
        <v>458</v>
      </c>
      <c r="E455" s="10" t="s">
        <v>8</v>
      </c>
      <c r="F455" s="11">
        <f t="shared" ref="F455:F518" si="7">H455*1.0133</f>
        <v>11676.722018000002</v>
      </c>
      <c r="G455" s="12"/>
      <c r="H455" s="23">
        <v>11523.460000000001</v>
      </c>
    </row>
    <row r="456" spans="1:8" ht="24.75" customHeight="1" x14ac:dyDescent="0.2">
      <c r="A456" s="9">
        <v>451</v>
      </c>
      <c r="B456" s="16" t="s">
        <v>3085</v>
      </c>
      <c r="C456" s="16" t="s">
        <v>3085</v>
      </c>
      <c r="D456" s="17" t="s">
        <v>459</v>
      </c>
      <c r="E456" s="10" t="s">
        <v>8</v>
      </c>
      <c r="F456" s="11">
        <f t="shared" si="7"/>
        <v>14732.110308500001</v>
      </c>
      <c r="G456" s="12"/>
      <c r="H456" s="23">
        <v>14538.745000000001</v>
      </c>
    </row>
    <row r="457" spans="1:8" ht="24.75" customHeight="1" x14ac:dyDescent="0.2">
      <c r="A457" s="14">
        <v>452</v>
      </c>
      <c r="B457" s="18" t="s">
        <v>3086</v>
      </c>
      <c r="C457" s="18" t="s">
        <v>3086</v>
      </c>
      <c r="D457" s="19" t="s">
        <v>460</v>
      </c>
      <c r="E457" s="10" t="s">
        <v>8</v>
      </c>
      <c r="F457" s="11">
        <f t="shared" si="7"/>
        <v>14951.610341200003</v>
      </c>
      <c r="G457" s="12"/>
      <c r="H457" s="23">
        <v>14755.364000000001</v>
      </c>
    </row>
    <row r="458" spans="1:8" ht="24.75" customHeight="1" x14ac:dyDescent="0.2">
      <c r="A458" s="9">
        <v>453</v>
      </c>
      <c r="B458" s="16" t="s">
        <v>3087</v>
      </c>
      <c r="C458" s="16" t="s">
        <v>3087</v>
      </c>
      <c r="D458" s="17" t="s">
        <v>461</v>
      </c>
      <c r="E458" s="10" t="s">
        <v>8</v>
      </c>
      <c r="F458" s="11">
        <f t="shared" si="7"/>
        <v>15306.448748500001</v>
      </c>
      <c r="G458" s="12"/>
      <c r="H458" s="23">
        <v>15105.545</v>
      </c>
    </row>
    <row r="459" spans="1:8" ht="24.75" customHeight="1" x14ac:dyDescent="0.2">
      <c r="A459" s="14">
        <v>454</v>
      </c>
      <c r="B459" s="18" t="s">
        <v>3088</v>
      </c>
      <c r="C459" s="18" t="s">
        <v>3088</v>
      </c>
      <c r="D459" s="19" t="s">
        <v>462</v>
      </c>
      <c r="E459" s="10" t="s">
        <v>8</v>
      </c>
      <c r="F459" s="11">
        <f t="shared" si="7"/>
        <v>17590.326631800002</v>
      </c>
      <c r="G459" s="12"/>
      <c r="H459" s="23">
        <v>17359.446</v>
      </c>
    </row>
    <row r="460" spans="1:8" ht="24.75" customHeight="1" x14ac:dyDescent="0.2">
      <c r="A460" s="9">
        <v>455</v>
      </c>
      <c r="B460" s="16" t="s">
        <v>3089</v>
      </c>
      <c r="C460" s="16" t="s">
        <v>3089</v>
      </c>
      <c r="D460" s="17" t="s">
        <v>463</v>
      </c>
      <c r="E460" s="10" t="s">
        <v>8</v>
      </c>
      <c r="F460" s="11">
        <f t="shared" si="7"/>
        <v>12022.510643000001</v>
      </c>
      <c r="G460" s="12"/>
      <c r="H460" s="23">
        <v>11864.710000000001</v>
      </c>
    </row>
    <row r="461" spans="1:8" ht="24.75" customHeight="1" x14ac:dyDescent="0.2">
      <c r="A461" s="14">
        <v>456</v>
      </c>
      <c r="B461" s="18" t="s">
        <v>3090</v>
      </c>
      <c r="C461" s="18" t="s">
        <v>3090</v>
      </c>
      <c r="D461" s="19" t="s">
        <v>464</v>
      </c>
      <c r="E461" s="10" t="s">
        <v>8</v>
      </c>
      <c r="F461" s="11">
        <f t="shared" si="7"/>
        <v>7150.2237742000007</v>
      </c>
      <c r="G461" s="12"/>
      <c r="H461" s="23">
        <v>7056.3739999999998</v>
      </c>
    </row>
    <row r="462" spans="1:8" ht="24.75" customHeight="1" x14ac:dyDescent="0.2">
      <c r="A462" s="9">
        <v>457</v>
      </c>
      <c r="B462" s="16" t="s">
        <v>3091</v>
      </c>
      <c r="C462" s="16" t="s">
        <v>3091</v>
      </c>
      <c r="D462" s="17" t="s">
        <v>465</v>
      </c>
      <c r="E462" s="10" t="s">
        <v>8</v>
      </c>
      <c r="F462" s="11">
        <f t="shared" si="7"/>
        <v>7154.3073732000012</v>
      </c>
      <c r="G462" s="12"/>
      <c r="H462" s="23">
        <v>7060.4040000000005</v>
      </c>
    </row>
    <row r="463" spans="1:8" ht="24.75" customHeight="1" x14ac:dyDescent="0.2">
      <c r="A463" s="14">
        <v>458</v>
      </c>
      <c r="B463" s="18" t="s">
        <v>3092</v>
      </c>
      <c r="C463" s="18" t="s">
        <v>3092</v>
      </c>
      <c r="D463" s="19" t="s">
        <v>466</v>
      </c>
      <c r="E463" s="10" t="s">
        <v>8</v>
      </c>
      <c r="F463" s="11">
        <f t="shared" si="7"/>
        <v>9312.1864680000017</v>
      </c>
      <c r="G463" s="12"/>
      <c r="H463" s="23">
        <v>9189.9600000000009</v>
      </c>
    </row>
    <row r="464" spans="1:8" ht="24.75" customHeight="1" x14ac:dyDescent="0.2">
      <c r="A464" s="9">
        <v>459</v>
      </c>
      <c r="B464" s="16" t="s">
        <v>3093</v>
      </c>
      <c r="C464" s="16" t="s">
        <v>3093</v>
      </c>
      <c r="D464" s="17" t="s">
        <v>467</v>
      </c>
      <c r="E464" s="10" t="s">
        <v>8</v>
      </c>
      <c r="F464" s="11">
        <f t="shared" si="7"/>
        <v>1941.4351749000002</v>
      </c>
      <c r="G464" s="12"/>
      <c r="H464" s="23">
        <v>1915.953</v>
      </c>
    </row>
    <row r="465" spans="1:8" ht="24.75" customHeight="1" x14ac:dyDescent="0.2">
      <c r="A465" s="14">
        <v>460</v>
      </c>
      <c r="B465" s="18" t="s">
        <v>3094</v>
      </c>
      <c r="C465" s="18" t="s">
        <v>3094</v>
      </c>
      <c r="D465" s="19" t="s">
        <v>468</v>
      </c>
      <c r="E465" s="10" t="s">
        <v>8</v>
      </c>
      <c r="F465" s="11">
        <f t="shared" si="7"/>
        <v>8957.4534438999999</v>
      </c>
      <c r="G465" s="12"/>
      <c r="H465" s="23">
        <v>8839.8829999999998</v>
      </c>
    </row>
    <row r="466" spans="1:8" ht="24.75" customHeight="1" x14ac:dyDescent="0.2">
      <c r="A466" s="9">
        <v>461</v>
      </c>
      <c r="B466" s="16" t="s">
        <v>3095</v>
      </c>
      <c r="C466" s="16" t="s">
        <v>3095</v>
      </c>
      <c r="D466" s="17" t="s">
        <v>469</v>
      </c>
      <c r="E466" s="10" t="s">
        <v>8</v>
      </c>
      <c r="F466" s="11">
        <f t="shared" si="7"/>
        <v>9314.7024918999996</v>
      </c>
      <c r="G466" s="12"/>
      <c r="H466" s="23">
        <v>9192.4429999999993</v>
      </c>
    </row>
    <row r="467" spans="1:8" ht="24.75" customHeight="1" x14ac:dyDescent="0.2">
      <c r="A467" s="14">
        <v>462</v>
      </c>
      <c r="B467" s="18" t="s">
        <v>3096</v>
      </c>
      <c r="C467" s="18" t="s">
        <v>3096</v>
      </c>
      <c r="D467" s="19" t="s">
        <v>470</v>
      </c>
      <c r="E467" s="10" t="s">
        <v>8</v>
      </c>
      <c r="F467" s="11">
        <f t="shared" si="7"/>
        <v>10793.887432900001</v>
      </c>
      <c r="G467" s="12"/>
      <c r="H467" s="23">
        <v>10652.213</v>
      </c>
    </row>
    <row r="468" spans="1:8" ht="24.75" customHeight="1" x14ac:dyDescent="0.2">
      <c r="A468" s="9">
        <v>463</v>
      </c>
      <c r="B468" s="16" t="s">
        <v>3097</v>
      </c>
      <c r="C468" s="16" t="s">
        <v>3097</v>
      </c>
      <c r="D468" s="17" t="s">
        <v>471</v>
      </c>
      <c r="E468" s="10" t="s">
        <v>8</v>
      </c>
      <c r="F468" s="11">
        <f t="shared" si="7"/>
        <v>11716.649077900001</v>
      </c>
      <c r="G468" s="12"/>
      <c r="H468" s="23">
        <v>11562.863000000001</v>
      </c>
    </row>
    <row r="469" spans="1:8" ht="24.75" customHeight="1" x14ac:dyDescent="0.2">
      <c r="A469" s="14">
        <v>464</v>
      </c>
      <c r="B469" s="18" t="s">
        <v>3098</v>
      </c>
      <c r="C469" s="18" t="s">
        <v>3098</v>
      </c>
      <c r="D469" s="19" t="s">
        <v>472</v>
      </c>
      <c r="E469" s="10" t="s">
        <v>8</v>
      </c>
      <c r="F469" s="11">
        <f t="shared" si="7"/>
        <v>14204.008747500002</v>
      </c>
      <c r="G469" s="12"/>
      <c r="H469" s="23">
        <v>14017.575000000001</v>
      </c>
    </row>
    <row r="470" spans="1:8" ht="24.75" customHeight="1" x14ac:dyDescent="0.2">
      <c r="A470" s="9">
        <v>465</v>
      </c>
      <c r="B470" s="16" t="s">
        <v>3099</v>
      </c>
      <c r="C470" s="16" t="s">
        <v>3099</v>
      </c>
      <c r="D470" s="17" t="s">
        <v>473</v>
      </c>
      <c r="E470" s="10" t="s">
        <v>8</v>
      </c>
      <c r="F470" s="11">
        <f t="shared" si="7"/>
        <v>26287.009347300002</v>
      </c>
      <c r="G470" s="12"/>
      <c r="H470" s="23">
        <v>25941.981</v>
      </c>
    </row>
    <row r="471" spans="1:8" ht="24.75" customHeight="1" x14ac:dyDescent="0.2">
      <c r="A471" s="14">
        <v>466</v>
      </c>
      <c r="B471" s="18" t="s">
        <v>3100</v>
      </c>
      <c r="C471" s="18" t="s">
        <v>3100</v>
      </c>
      <c r="D471" s="19" t="s">
        <v>474</v>
      </c>
      <c r="E471" s="10" t="s">
        <v>8</v>
      </c>
      <c r="F471" s="11">
        <f t="shared" si="7"/>
        <v>36223.433200500003</v>
      </c>
      <c r="G471" s="12"/>
      <c r="H471" s="23">
        <v>35747.985000000001</v>
      </c>
    </row>
    <row r="472" spans="1:8" ht="24.75" customHeight="1" x14ac:dyDescent="0.2">
      <c r="A472" s="9">
        <v>467</v>
      </c>
      <c r="B472" s="16" t="s">
        <v>3101</v>
      </c>
      <c r="C472" s="16" t="s">
        <v>3101</v>
      </c>
      <c r="D472" s="17" t="s">
        <v>475</v>
      </c>
      <c r="E472" s="10" t="s">
        <v>8</v>
      </c>
      <c r="F472" s="11">
        <f t="shared" si="7"/>
        <v>32000.148768900006</v>
      </c>
      <c r="G472" s="12"/>
      <c r="H472" s="23">
        <v>31580.133000000002</v>
      </c>
    </row>
    <row r="473" spans="1:8" ht="24.75" customHeight="1" x14ac:dyDescent="0.2">
      <c r="A473" s="14">
        <v>468</v>
      </c>
      <c r="B473" s="18" t="s">
        <v>3102</v>
      </c>
      <c r="C473" s="18" t="s">
        <v>3102</v>
      </c>
      <c r="D473" s="19" t="s">
        <v>476</v>
      </c>
      <c r="E473" s="10" t="s">
        <v>8</v>
      </c>
      <c r="F473" s="11">
        <f t="shared" si="7"/>
        <v>98876.854404900005</v>
      </c>
      <c r="G473" s="12"/>
      <c r="H473" s="23">
        <v>97579.053</v>
      </c>
    </row>
    <row r="474" spans="1:8" ht="24.75" customHeight="1" x14ac:dyDescent="0.2">
      <c r="A474" s="9">
        <v>469</v>
      </c>
      <c r="B474" s="16" t="s">
        <v>3103</v>
      </c>
      <c r="C474" s="16" t="s">
        <v>3103</v>
      </c>
      <c r="D474" s="17" t="s">
        <v>477</v>
      </c>
      <c r="E474" s="10" t="s">
        <v>8</v>
      </c>
      <c r="F474" s="11">
        <f t="shared" si="7"/>
        <v>85718.69488000001</v>
      </c>
      <c r="G474" s="12"/>
      <c r="H474" s="23">
        <v>84593.600000000006</v>
      </c>
    </row>
    <row r="475" spans="1:8" ht="24.75" customHeight="1" x14ac:dyDescent="0.2">
      <c r="A475" s="14">
        <v>470</v>
      </c>
      <c r="B475" s="18" t="s">
        <v>3104</v>
      </c>
      <c r="C475" s="18" t="s">
        <v>3104</v>
      </c>
      <c r="D475" s="19" t="s">
        <v>478</v>
      </c>
      <c r="E475" s="10" t="s">
        <v>8</v>
      </c>
      <c r="F475" s="11">
        <f t="shared" si="7"/>
        <v>61697.055491500003</v>
      </c>
      <c r="G475" s="12"/>
      <c r="H475" s="23">
        <v>60887.254999999997</v>
      </c>
    </row>
    <row r="476" spans="1:8" ht="24.75" customHeight="1" x14ac:dyDescent="0.2">
      <c r="A476" s="9">
        <v>471</v>
      </c>
      <c r="B476" s="16" t="s">
        <v>3105</v>
      </c>
      <c r="C476" s="16" t="s">
        <v>3105</v>
      </c>
      <c r="D476" s="17" t="s">
        <v>479</v>
      </c>
      <c r="E476" s="10" t="s">
        <v>8</v>
      </c>
      <c r="F476" s="11">
        <f t="shared" si="7"/>
        <v>31168.938778900007</v>
      </c>
      <c r="G476" s="12"/>
      <c r="H476" s="23">
        <v>30759.833000000002</v>
      </c>
    </row>
    <row r="477" spans="1:8" ht="24.75" customHeight="1" x14ac:dyDescent="0.2">
      <c r="A477" s="14">
        <v>472</v>
      </c>
      <c r="B477" s="18" t="s">
        <v>3106</v>
      </c>
      <c r="C477" s="18" t="s">
        <v>3106</v>
      </c>
      <c r="D477" s="19" t="s">
        <v>480</v>
      </c>
      <c r="E477" s="10" t="s">
        <v>8</v>
      </c>
      <c r="F477" s="11">
        <f t="shared" si="7"/>
        <v>25451.663066700003</v>
      </c>
      <c r="G477" s="12"/>
      <c r="H477" s="23">
        <v>25117.599000000002</v>
      </c>
    </row>
    <row r="478" spans="1:8" ht="24.75" customHeight="1" x14ac:dyDescent="0.2">
      <c r="A478" s="9">
        <v>473</v>
      </c>
      <c r="B478" s="16" t="s">
        <v>3107</v>
      </c>
      <c r="C478" s="16" t="s">
        <v>3107</v>
      </c>
      <c r="D478" s="17" t="s">
        <v>481</v>
      </c>
      <c r="E478" s="10" t="s">
        <v>8</v>
      </c>
      <c r="F478" s="11">
        <f t="shared" si="7"/>
        <v>27725.331952500001</v>
      </c>
      <c r="G478" s="12"/>
      <c r="H478" s="23">
        <v>27361.424999999999</v>
      </c>
    </row>
    <row r="479" spans="1:8" ht="24.75" customHeight="1" x14ac:dyDescent="0.2">
      <c r="A479" s="14">
        <v>474</v>
      </c>
      <c r="B479" s="18" t="s">
        <v>3108</v>
      </c>
      <c r="C479" s="18" t="s">
        <v>3108</v>
      </c>
      <c r="D479" s="19" t="s">
        <v>482</v>
      </c>
      <c r="E479" s="10" t="s">
        <v>8</v>
      </c>
      <c r="F479" s="11">
        <f t="shared" si="7"/>
        <v>35376.455249200008</v>
      </c>
      <c r="G479" s="12"/>
      <c r="H479" s="23">
        <v>34912.124000000003</v>
      </c>
    </row>
    <row r="480" spans="1:8" ht="24.75" customHeight="1" x14ac:dyDescent="0.2">
      <c r="A480" s="9">
        <v>475</v>
      </c>
      <c r="B480" s="16" t="s">
        <v>3109</v>
      </c>
      <c r="C480" s="16" t="s">
        <v>3109</v>
      </c>
      <c r="D480" s="17" t="s">
        <v>483</v>
      </c>
      <c r="E480" s="10" t="s">
        <v>8</v>
      </c>
      <c r="F480" s="11">
        <f t="shared" si="7"/>
        <v>23530.975209300002</v>
      </c>
      <c r="G480" s="12"/>
      <c r="H480" s="23">
        <v>23222.120999999999</v>
      </c>
    </row>
    <row r="481" spans="1:8" ht="24.75" customHeight="1" x14ac:dyDescent="0.2">
      <c r="A481" s="14">
        <v>476</v>
      </c>
      <c r="B481" s="18" t="s">
        <v>3110</v>
      </c>
      <c r="C481" s="18" t="s">
        <v>3110</v>
      </c>
      <c r="D481" s="19" t="s">
        <v>484</v>
      </c>
      <c r="E481" s="10" t="s">
        <v>8</v>
      </c>
      <c r="F481" s="11">
        <f t="shared" si="7"/>
        <v>26188.462882400006</v>
      </c>
      <c r="G481" s="12"/>
      <c r="H481" s="23">
        <v>25844.728000000003</v>
      </c>
    </row>
    <row r="482" spans="1:8" ht="24.75" customHeight="1" x14ac:dyDescent="0.2">
      <c r="A482" s="9">
        <v>477</v>
      </c>
      <c r="B482" s="16" t="s">
        <v>3111</v>
      </c>
      <c r="C482" s="16" t="s">
        <v>3111</v>
      </c>
      <c r="D482" s="17" t="s">
        <v>485</v>
      </c>
      <c r="E482" s="10" t="s">
        <v>8</v>
      </c>
      <c r="F482" s="11">
        <f t="shared" si="7"/>
        <v>30962.835585500005</v>
      </c>
      <c r="G482" s="12"/>
      <c r="H482" s="23">
        <v>30556.435000000001</v>
      </c>
    </row>
    <row r="483" spans="1:8" ht="24.75" customHeight="1" x14ac:dyDescent="0.2">
      <c r="A483" s="14">
        <v>478</v>
      </c>
      <c r="B483" s="18" t="s">
        <v>3112</v>
      </c>
      <c r="C483" s="18" t="s">
        <v>3112</v>
      </c>
      <c r="D483" s="19" t="s">
        <v>486</v>
      </c>
      <c r="E483" s="10" t="s">
        <v>8</v>
      </c>
      <c r="F483" s="11">
        <f t="shared" si="7"/>
        <v>34603.179673400002</v>
      </c>
      <c r="G483" s="12"/>
      <c r="H483" s="23">
        <v>34148.998</v>
      </c>
    </row>
    <row r="484" spans="1:8" ht="24.75" customHeight="1" x14ac:dyDescent="0.2">
      <c r="A484" s="9">
        <v>479</v>
      </c>
      <c r="B484" s="16" t="s">
        <v>3113</v>
      </c>
      <c r="C484" s="16" t="s">
        <v>3113</v>
      </c>
      <c r="D484" s="17" t="s">
        <v>487</v>
      </c>
      <c r="E484" s="10" t="s">
        <v>8</v>
      </c>
      <c r="F484" s="11">
        <f t="shared" si="7"/>
        <v>25330.182582900001</v>
      </c>
      <c r="G484" s="12"/>
      <c r="H484" s="23">
        <v>24997.713</v>
      </c>
    </row>
    <row r="485" spans="1:8" ht="24.75" customHeight="1" x14ac:dyDescent="0.2">
      <c r="A485" s="14">
        <v>480</v>
      </c>
      <c r="B485" s="18" t="s">
        <v>3114</v>
      </c>
      <c r="C485" s="18" t="s">
        <v>3114</v>
      </c>
      <c r="D485" s="19" t="s">
        <v>488</v>
      </c>
      <c r="E485" s="10" t="s">
        <v>8</v>
      </c>
      <c r="F485" s="11">
        <f t="shared" si="7"/>
        <v>41623.110293700003</v>
      </c>
      <c r="G485" s="12"/>
      <c r="H485" s="23">
        <v>41076.788999999997</v>
      </c>
    </row>
    <row r="486" spans="1:8" ht="24.75" customHeight="1" x14ac:dyDescent="0.2">
      <c r="A486" s="9">
        <v>481</v>
      </c>
      <c r="B486" s="16" t="s">
        <v>3115</v>
      </c>
      <c r="C486" s="16" t="s">
        <v>3115</v>
      </c>
      <c r="D486" s="17" t="s">
        <v>489</v>
      </c>
      <c r="E486" s="10" t="s">
        <v>8</v>
      </c>
      <c r="F486" s="11">
        <f t="shared" si="7"/>
        <v>22971.074267700005</v>
      </c>
      <c r="G486" s="12"/>
      <c r="H486" s="23">
        <v>22669.569000000003</v>
      </c>
    </row>
    <row r="487" spans="1:8" ht="24.75" customHeight="1" x14ac:dyDescent="0.2">
      <c r="A487" s="14">
        <v>482</v>
      </c>
      <c r="B487" s="18" t="s">
        <v>3116</v>
      </c>
      <c r="C487" s="18" t="s">
        <v>3116</v>
      </c>
      <c r="D487" s="19" t="s">
        <v>490</v>
      </c>
      <c r="E487" s="10" t="s">
        <v>8</v>
      </c>
      <c r="F487" s="11">
        <f t="shared" si="7"/>
        <v>7212.1364041999996</v>
      </c>
      <c r="G487" s="12"/>
      <c r="H487" s="23">
        <v>7117.4739999999993</v>
      </c>
    </row>
    <row r="488" spans="1:8" ht="24.75" customHeight="1" x14ac:dyDescent="0.2">
      <c r="A488" s="9">
        <v>483</v>
      </c>
      <c r="B488" s="16" t="s">
        <v>3117</v>
      </c>
      <c r="C488" s="16" t="s">
        <v>3117</v>
      </c>
      <c r="D488" s="17" t="s">
        <v>491</v>
      </c>
      <c r="E488" s="10" t="s">
        <v>8</v>
      </c>
      <c r="F488" s="11">
        <f t="shared" si="7"/>
        <v>27945.0295787</v>
      </c>
      <c r="G488" s="12"/>
      <c r="H488" s="23">
        <v>27578.238999999998</v>
      </c>
    </row>
    <row r="489" spans="1:8" ht="24.75" customHeight="1" x14ac:dyDescent="0.2">
      <c r="A489" s="14">
        <v>484</v>
      </c>
      <c r="B489" s="18" t="s">
        <v>3118</v>
      </c>
      <c r="C489" s="18" t="s">
        <v>3118</v>
      </c>
      <c r="D489" s="19" t="s">
        <v>492</v>
      </c>
      <c r="E489" s="10" t="s">
        <v>8</v>
      </c>
      <c r="F489" s="11">
        <f t="shared" si="7"/>
        <v>9388.2072739000014</v>
      </c>
      <c r="G489" s="12"/>
      <c r="H489" s="23">
        <v>9264.9830000000002</v>
      </c>
    </row>
    <row r="490" spans="1:8" ht="24.75" customHeight="1" x14ac:dyDescent="0.2">
      <c r="A490" s="9">
        <v>485</v>
      </c>
      <c r="B490" s="16" t="s">
        <v>3119</v>
      </c>
      <c r="C490" s="16" t="s">
        <v>3119</v>
      </c>
      <c r="D490" s="17" t="s">
        <v>493</v>
      </c>
      <c r="E490" s="10" t="s">
        <v>8</v>
      </c>
      <c r="F490" s="11">
        <f t="shared" si="7"/>
        <v>13463.810323600002</v>
      </c>
      <c r="G490" s="12"/>
      <c r="H490" s="23">
        <v>13287.092000000001</v>
      </c>
    </row>
    <row r="491" spans="1:8" ht="24.75" customHeight="1" x14ac:dyDescent="0.2">
      <c r="A491" s="14">
        <v>486</v>
      </c>
      <c r="B491" s="18" t="s">
        <v>3120</v>
      </c>
      <c r="C491" s="18" t="s">
        <v>3120</v>
      </c>
      <c r="D491" s="19" t="s">
        <v>494</v>
      </c>
      <c r="E491" s="10" t="s">
        <v>8</v>
      </c>
      <c r="F491" s="11">
        <f t="shared" si="7"/>
        <v>11055.106039900002</v>
      </c>
      <c r="G491" s="12"/>
      <c r="H491" s="23">
        <v>10910.003000000001</v>
      </c>
    </row>
    <row r="492" spans="1:8" ht="24.75" customHeight="1" x14ac:dyDescent="0.2">
      <c r="A492" s="9">
        <v>487</v>
      </c>
      <c r="B492" s="16" t="s">
        <v>3121</v>
      </c>
      <c r="C492" s="16" t="s">
        <v>3121</v>
      </c>
      <c r="D492" s="17" t="s">
        <v>495</v>
      </c>
      <c r="E492" s="10" t="s">
        <v>8</v>
      </c>
      <c r="F492" s="11">
        <f t="shared" si="7"/>
        <v>11669.397885600001</v>
      </c>
      <c r="G492" s="12"/>
      <c r="H492" s="23">
        <v>11516.232</v>
      </c>
    </row>
    <row r="493" spans="1:8" ht="24.75" customHeight="1" x14ac:dyDescent="0.2">
      <c r="A493" s="14">
        <v>488</v>
      </c>
      <c r="B493" s="18" t="s">
        <v>3122</v>
      </c>
      <c r="C493" s="18" t="s">
        <v>3122</v>
      </c>
      <c r="D493" s="19" t="s">
        <v>496</v>
      </c>
      <c r="E493" s="10" t="s">
        <v>8</v>
      </c>
      <c r="F493" s="11">
        <f t="shared" si="7"/>
        <v>12156.887395899999</v>
      </c>
      <c r="G493" s="12"/>
      <c r="H493" s="23">
        <v>11997.322999999999</v>
      </c>
    </row>
    <row r="494" spans="1:8" ht="24.75" customHeight="1" x14ac:dyDescent="0.2">
      <c r="A494" s="9">
        <v>489</v>
      </c>
      <c r="B494" s="16" t="s">
        <v>3123</v>
      </c>
      <c r="C494" s="16" t="s">
        <v>3123</v>
      </c>
      <c r="D494" s="17" t="s">
        <v>497</v>
      </c>
      <c r="E494" s="10" t="s">
        <v>8</v>
      </c>
      <c r="F494" s="11">
        <f t="shared" si="7"/>
        <v>9526.2987846000015</v>
      </c>
      <c r="G494" s="12"/>
      <c r="H494" s="23">
        <v>9401.2620000000006</v>
      </c>
    </row>
    <row r="495" spans="1:8" ht="24.75" customHeight="1" x14ac:dyDescent="0.2">
      <c r="A495" s="14">
        <v>490</v>
      </c>
      <c r="B495" s="18" t="s">
        <v>3124</v>
      </c>
      <c r="C495" s="18" t="s">
        <v>3124</v>
      </c>
      <c r="D495" s="19" t="s">
        <v>498</v>
      </c>
      <c r="E495" s="10" t="s">
        <v>8</v>
      </c>
      <c r="F495" s="11">
        <f t="shared" si="7"/>
        <v>9704.8706170000005</v>
      </c>
      <c r="G495" s="12"/>
      <c r="H495" s="23">
        <v>9577.49</v>
      </c>
    </row>
    <row r="496" spans="1:8" ht="24.75" customHeight="1" x14ac:dyDescent="0.2">
      <c r="A496" s="9">
        <v>491</v>
      </c>
      <c r="B496" s="16" t="s">
        <v>3125</v>
      </c>
      <c r="C496" s="16" t="s">
        <v>3125</v>
      </c>
      <c r="D496" s="17" t="s">
        <v>499</v>
      </c>
      <c r="E496" s="10" t="s">
        <v>8</v>
      </c>
      <c r="F496" s="11">
        <f t="shared" si="7"/>
        <v>15082.022051200003</v>
      </c>
      <c r="G496" s="12"/>
      <c r="H496" s="23">
        <v>14884.064000000002</v>
      </c>
    </row>
    <row r="497" spans="1:8" ht="24.75" customHeight="1" x14ac:dyDescent="0.2">
      <c r="A497" s="14">
        <v>492</v>
      </c>
      <c r="B497" s="18" t="s">
        <v>3126</v>
      </c>
      <c r="C497" s="18" t="s">
        <v>3126</v>
      </c>
      <c r="D497" s="19" t="s">
        <v>500</v>
      </c>
      <c r="E497" s="10" t="s">
        <v>8</v>
      </c>
      <c r="F497" s="11">
        <f t="shared" si="7"/>
        <v>14848.809029600001</v>
      </c>
      <c r="G497" s="12"/>
      <c r="H497" s="23">
        <v>14653.912</v>
      </c>
    </row>
    <row r="498" spans="1:8" ht="24.75" customHeight="1" x14ac:dyDescent="0.2">
      <c r="A498" s="9">
        <v>493</v>
      </c>
      <c r="B498" s="16" t="s">
        <v>3127</v>
      </c>
      <c r="C498" s="16" t="s">
        <v>3127</v>
      </c>
      <c r="D498" s="17" t="s">
        <v>501</v>
      </c>
      <c r="E498" s="10" t="s">
        <v>8</v>
      </c>
      <c r="F498" s="11">
        <f t="shared" si="7"/>
        <v>9757.9969227000001</v>
      </c>
      <c r="G498" s="12"/>
      <c r="H498" s="23">
        <v>9629.9189999999999</v>
      </c>
    </row>
    <row r="499" spans="1:8" ht="24.75" customHeight="1" x14ac:dyDescent="0.2">
      <c r="A499" s="14">
        <v>494</v>
      </c>
      <c r="B499" s="18" t="s">
        <v>3128</v>
      </c>
      <c r="C499" s="18" t="s">
        <v>3128</v>
      </c>
      <c r="D499" s="19" t="s">
        <v>502</v>
      </c>
      <c r="E499" s="10" t="s">
        <v>8</v>
      </c>
      <c r="F499" s="11">
        <f t="shared" si="7"/>
        <v>9624.1470858000012</v>
      </c>
      <c r="G499" s="12"/>
      <c r="H499" s="23">
        <v>9497.8260000000009</v>
      </c>
    </row>
    <row r="500" spans="1:8" ht="24.75" customHeight="1" x14ac:dyDescent="0.2">
      <c r="A500" s="9">
        <v>495</v>
      </c>
      <c r="B500" s="16" t="s">
        <v>3129</v>
      </c>
      <c r="C500" s="16" t="s">
        <v>3129</v>
      </c>
      <c r="D500" s="17" t="s">
        <v>503</v>
      </c>
      <c r="E500" s="10" t="s">
        <v>8</v>
      </c>
      <c r="F500" s="11">
        <f t="shared" si="7"/>
        <v>11556.558824200001</v>
      </c>
      <c r="G500" s="12"/>
      <c r="H500" s="23">
        <v>11404.874</v>
      </c>
    </row>
    <row r="501" spans="1:8" ht="24.75" customHeight="1" x14ac:dyDescent="0.2">
      <c r="A501" s="14">
        <v>496</v>
      </c>
      <c r="B501" s="18" t="s">
        <v>3130</v>
      </c>
      <c r="C501" s="18" t="s">
        <v>3130</v>
      </c>
      <c r="D501" s="19" t="s">
        <v>504</v>
      </c>
      <c r="E501" s="10" t="s">
        <v>8</v>
      </c>
      <c r="F501" s="11">
        <f t="shared" si="7"/>
        <v>12799.171654100002</v>
      </c>
      <c r="G501" s="12"/>
      <c r="H501" s="23">
        <v>12631.177000000001</v>
      </c>
    </row>
    <row r="502" spans="1:8" ht="24.75" customHeight="1" x14ac:dyDescent="0.2">
      <c r="A502" s="9">
        <v>497</v>
      </c>
      <c r="B502" s="16" t="s">
        <v>3131</v>
      </c>
      <c r="C502" s="16" t="s">
        <v>3131</v>
      </c>
      <c r="D502" s="17" t="s">
        <v>505</v>
      </c>
      <c r="E502" s="10" t="s">
        <v>8</v>
      </c>
      <c r="F502" s="11">
        <f t="shared" si="7"/>
        <v>11825.694344100002</v>
      </c>
      <c r="G502" s="12"/>
      <c r="H502" s="23">
        <v>11670.477000000001</v>
      </c>
    </row>
    <row r="503" spans="1:8" ht="24.75" customHeight="1" x14ac:dyDescent="0.2">
      <c r="A503" s="14">
        <v>498</v>
      </c>
      <c r="B503" s="18" t="s">
        <v>3132</v>
      </c>
      <c r="C503" s="18" t="s">
        <v>3132</v>
      </c>
      <c r="D503" s="19" t="s">
        <v>506</v>
      </c>
      <c r="E503" s="10" t="s">
        <v>8</v>
      </c>
      <c r="F503" s="11">
        <f t="shared" si="7"/>
        <v>8424.3066622000006</v>
      </c>
      <c r="G503" s="12"/>
      <c r="H503" s="23">
        <v>8313.7340000000004</v>
      </c>
    </row>
    <row r="504" spans="1:8" ht="24.75" customHeight="1" x14ac:dyDescent="0.2">
      <c r="A504" s="9">
        <v>499</v>
      </c>
      <c r="B504" s="16" t="s">
        <v>3133</v>
      </c>
      <c r="C504" s="16" t="s">
        <v>3133</v>
      </c>
      <c r="D504" s="17" t="s">
        <v>507</v>
      </c>
      <c r="E504" s="10" t="s">
        <v>8</v>
      </c>
      <c r="F504" s="11">
        <f t="shared" si="7"/>
        <v>49296.324543700001</v>
      </c>
      <c r="G504" s="12"/>
      <c r="H504" s="23">
        <v>48649.288999999997</v>
      </c>
    </row>
    <row r="505" spans="1:8" ht="24.75" customHeight="1" x14ac:dyDescent="0.2">
      <c r="A505" s="14">
        <v>500</v>
      </c>
      <c r="B505" s="18" t="s">
        <v>3134</v>
      </c>
      <c r="C505" s="18" t="s">
        <v>3134</v>
      </c>
      <c r="D505" s="19" t="s">
        <v>508</v>
      </c>
      <c r="E505" s="10" t="s">
        <v>8</v>
      </c>
      <c r="F505" s="11">
        <f t="shared" si="7"/>
        <v>24321.770742100005</v>
      </c>
      <c r="G505" s="12"/>
      <c r="H505" s="23">
        <v>24002.537000000004</v>
      </c>
    </row>
    <row r="506" spans="1:8" ht="24.75" customHeight="1" x14ac:dyDescent="0.2">
      <c r="A506" s="9">
        <v>501</v>
      </c>
      <c r="B506" s="16" t="s">
        <v>3135</v>
      </c>
      <c r="C506" s="16" t="s">
        <v>3135</v>
      </c>
      <c r="D506" s="17" t="s">
        <v>509</v>
      </c>
      <c r="E506" s="10" t="s">
        <v>8</v>
      </c>
      <c r="F506" s="11">
        <f t="shared" si="7"/>
        <v>26065.915393700005</v>
      </c>
      <c r="G506" s="12"/>
      <c r="H506" s="23">
        <v>25723.789000000001</v>
      </c>
    </row>
    <row r="507" spans="1:8" ht="24.75" customHeight="1" x14ac:dyDescent="0.2">
      <c r="A507" s="14">
        <v>502</v>
      </c>
      <c r="B507" s="18" t="s">
        <v>3136</v>
      </c>
      <c r="C507" s="18" t="s">
        <v>3136</v>
      </c>
      <c r="D507" s="19" t="s">
        <v>510</v>
      </c>
      <c r="E507" s="10" t="s">
        <v>8</v>
      </c>
      <c r="F507" s="11">
        <f t="shared" si="7"/>
        <v>28476.608785300003</v>
      </c>
      <c r="G507" s="12"/>
      <c r="H507" s="23">
        <v>28102.841</v>
      </c>
    </row>
    <row r="508" spans="1:8" ht="24.75" customHeight="1" x14ac:dyDescent="0.2">
      <c r="A508" s="9">
        <v>503</v>
      </c>
      <c r="B508" s="16" t="s">
        <v>3137</v>
      </c>
      <c r="C508" s="16" t="s">
        <v>3137</v>
      </c>
      <c r="D508" s="17" t="s">
        <v>511</v>
      </c>
      <c r="E508" s="10" t="s">
        <v>8</v>
      </c>
      <c r="F508" s="11">
        <f t="shared" si="7"/>
        <v>19125.088037900005</v>
      </c>
      <c r="G508" s="12"/>
      <c r="H508" s="23">
        <v>18874.063000000002</v>
      </c>
    </row>
    <row r="509" spans="1:8" ht="24.75" customHeight="1" x14ac:dyDescent="0.2">
      <c r="A509" s="14">
        <v>504</v>
      </c>
      <c r="B509" s="18" t="s">
        <v>3138</v>
      </c>
      <c r="C509" s="18" t="s">
        <v>3138</v>
      </c>
      <c r="D509" s="19" t="s">
        <v>512</v>
      </c>
      <c r="E509" s="10" t="s">
        <v>8</v>
      </c>
      <c r="F509" s="11">
        <f t="shared" si="7"/>
        <v>21021.076707800003</v>
      </c>
      <c r="G509" s="12"/>
      <c r="H509" s="23">
        <v>20745.166000000001</v>
      </c>
    </row>
    <row r="510" spans="1:8" ht="24.75" customHeight="1" x14ac:dyDescent="0.2">
      <c r="A510" s="9">
        <v>505</v>
      </c>
      <c r="B510" s="16" t="s">
        <v>3139</v>
      </c>
      <c r="C510" s="16" t="s">
        <v>3139</v>
      </c>
      <c r="D510" s="17" t="s">
        <v>513</v>
      </c>
      <c r="E510" s="10" t="s">
        <v>8</v>
      </c>
      <c r="F510" s="11">
        <f t="shared" si="7"/>
        <v>24064.174682600002</v>
      </c>
      <c r="G510" s="12"/>
      <c r="H510" s="23">
        <v>23748.322</v>
      </c>
    </row>
    <row r="511" spans="1:8" ht="24.75" customHeight="1" x14ac:dyDescent="0.2">
      <c r="A511" s="14">
        <v>506</v>
      </c>
      <c r="B511" s="18" t="s">
        <v>3140</v>
      </c>
      <c r="C511" s="18" t="s">
        <v>3140</v>
      </c>
      <c r="D511" s="19" t="s">
        <v>514</v>
      </c>
      <c r="E511" s="10" t="s">
        <v>8</v>
      </c>
      <c r="F511" s="11">
        <f t="shared" si="7"/>
        <v>83000.374754700009</v>
      </c>
      <c r="G511" s="12"/>
      <c r="H511" s="23">
        <v>81910.959000000003</v>
      </c>
    </row>
    <row r="512" spans="1:8" ht="24.75" customHeight="1" x14ac:dyDescent="0.2">
      <c r="A512" s="9">
        <v>507</v>
      </c>
      <c r="B512" s="16" t="s">
        <v>3141</v>
      </c>
      <c r="C512" s="16" t="s">
        <v>3141</v>
      </c>
      <c r="D512" s="17" t="s">
        <v>515</v>
      </c>
      <c r="E512" s="10" t="s">
        <v>8</v>
      </c>
      <c r="F512" s="11">
        <f t="shared" si="7"/>
        <v>38756.028608700006</v>
      </c>
      <c r="G512" s="12"/>
      <c r="H512" s="23">
        <v>38247.339</v>
      </c>
    </row>
    <row r="513" spans="1:8" ht="24.75" customHeight="1" x14ac:dyDescent="0.2">
      <c r="A513" s="14">
        <v>508</v>
      </c>
      <c r="B513" s="18" t="s">
        <v>3142</v>
      </c>
      <c r="C513" s="18" t="s">
        <v>3142</v>
      </c>
      <c r="D513" s="19" t="s">
        <v>516</v>
      </c>
      <c r="E513" s="10" t="s">
        <v>8</v>
      </c>
      <c r="F513" s="11">
        <f t="shared" si="7"/>
        <v>44107.12404670001</v>
      </c>
      <c r="G513" s="12"/>
      <c r="H513" s="23">
        <v>43528.199000000008</v>
      </c>
    </row>
    <row r="514" spans="1:8" ht="24.75" customHeight="1" x14ac:dyDescent="0.2">
      <c r="A514" s="9">
        <v>509</v>
      </c>
      <c r="B514" s="16" t="s">
        <v>3143</v>
      </c>
      <c r="C514" s="16" t="s">
        <v>3143</v>
      </c>
      <c r="D514" s="17" t="s">
        <v>517</v>
      </c>
      <c r="E514" s="10" t="s">
        <v>8</v>
      </c>
      <c r="F514" s="11">
        <f t="shared" si="7"/>
        <v>55369.821817700002</v>
      </c>
      <c r="G514" s="12"/>
      <c r="H514" s="23">
        <v>54643.068999999996</v>
      </c>
    </row>
    <row r="515" spans="1:8" ht="24.75" customHeight="1" x14ac:dyDescent="0.2">
      <c r="A515" s="14">
        <v>510</v>
      </c>
      <c r="B515" s="18" t="s">
        <v>3144</v>
      </c>
      <c r="C515" s="18" t="s">
        <v>3144</v>
      </c>
      <c r="D515" s="19" t="s">
        <v>518</v>
      </c>
      <c r="E515" s="10" t="s">
        <v>8</v>
      </c>
      <c r="F515" s="11">
        <f t="shared" si="7"/>
        <v>97041.000023500004</v>
      </c>
      <c r="G515" s="12"/>
      <c r="H515" s="23">
        <v>95767.294999999998</v>
      </c>
    </row>
    <row r="516" spans="1:8" ht="24.75" customHeight="1" x14ac:dyDescent="0.2">
      <c r="A516" s="9">
        <v>511</v>
      </c>
      <c r="B516" s="16" t="s">
        <v>3145</v>
      </c>
      <c r="C516" s="16" t="s">
        <v>3145</v>
      </c>
      <c r="D516" s="17" t="s">
        <v>519</v>
      </c>
      <c r="E516" s="10" t="s">
        <v>8</v>
      </c>
      <c r="F516" s="11">
        <f t="shared" si="7"/>
        <v>56852.800553900008</v>
      </c>
      <c r="G516" s="12"/>
      <c r="H516" s="23">
        <v>56106.583000000006</v>
      </c>
    </row>
    <row r="517" spans="1:8" ht="24.75" customHeight="1" x14ac:dyDescent="0.2">
      <c r="A517" s="14">
        <v>512</v>
      </c>
      <c r="B517" s="18" t="s">
        <v>3146</v>
      </c>
      <c r="C517" s="18" t="s">
        <v>3146</v>
      </c>
      <c r="D517" s="19" t="s">
        <v>520</v>
      </c>
      <c r="E517" s="10" t="s">
        <v>8</v>
      </c>
      <c r="F517" s="11">
        <f t="shared" si="7"/>
        <v>53518.989849000005</v>
      </c>
      <c r="G517" s="12"/>
      <c r="H517" s="23">
        <v>52816.53</v>
      </c>
    </row>
    <row r="518" spans="1:8" ht="24.75" customHeight="1" x14ac:dyDescent="0.2">
      <c r="A518" s="9">
        <v>513</v>
      </c>
      <c r="B518" s="16" t="s">
        <v>3147</v>
      </c>
      <c r="C518" s="16" t="s">
        <v>3147</v>
      </c>
      <c r="D518" s="17" t="s">
        <v>521</v>
      </c>
      <c r="E518" s="10" t="s">
        <v>8</v>
      </c>
      <c r="F518" s="11">
        <f t="shared" si="7"/>
        <v>96995.1846773</v>
      </c>
      <c r="G518" s="12"/>
      <c r="H518" s="23">
        <v>95722.080999999991</v>
      </c>
    </row>
    <row r="519" spans="1:8" ht="24.75" customHeight="1" x14ac:dyDescent="0.2">
      <c r="A519" s="14">
        <v>514</v>
      </c>
      <c r="B519" s="18" t="s">
        <v>3148</v>
      </c>
      <c r="C519" s="18" t="s">
        <v>3148</v>
      </c>
      <c r="D519" s="19" t="s">
        <v>522</v>
      </c>
      <c r="E519" s="10" t="s">
        <v>8</v>
      </c>
      <c r="F519" s="11">
        <f t="shared" ref="F519:F582" si="8">H519*1.0133</f>
        <v>164679.62619550002</v>
      </c>
      <c r="G519" s="12"/>
      <c r="H519" s="23">
        <v>162518.13500000001</v>
      </c>
    </row>
    <row r="520" spans="1:8" ht="24.75" customHeight="1" x14ac:dyDescent="0.2">
      <c r="A520" s="9">
        <v>515</v>
      </c>
      <c r="B520" s="16" t="s">
        <v>3149</v>
      </c>
      <c r="C520" s="16" t="s">
        <v>3149</v>
      </c>
      <c r="D520" s="17" t="s">
        <v>523</v>
      </c>
      <c r="E520" s="10" t="s">
        <v>8</v>
      </c>
      <c r="F520" s="11">
        <f t="shared" si="8"/>
        <v>166159.85179560003</v>
      </c>
      <c r="G520" s="12"/>
      <c r="H520" s="23">
        <v>163978.932</v>
      </c>
    </row>
    <row r="521" spans="1:8" ht="24.75" customHeight="1" x14ac:dyDescent="0.2">
      <c r="A521" s="14">
        <v>516</v>
      </c>
      <c r="B521" s="18" t="s">
        <v>3150</v>
      </c>
      <c r="C521" s="18" t="s">
        <v>3150</v>
      </c>
      <c r="D521" s="19" t="s">
        <v>524</v>
      </c>
      <c r="E521" s="10" t="s">
        <v>8</v>
      </c>
      <c r="F521" s="11">
        <f t="shared" si="8"/>
        <v>12122.466608200002</v>
      </c>
      <c r="G521" s="12"/>
      <c r="H521" s="23">
        <v>11963.354000000001</v>
      </c>
    </row>
    <row r="522" spans="1:8" ht="24.75" customHeight="1" x14ac:dyDescent="0.2">
      <c r="A522" s="9">
        <v>517</v>
      </c>
      <c r="B522" s="16" t="s">
        <v>3151</v>
      </c>
      <c r="C522" s="16" t="s">
        <v>3151</v>
      </c>
      <c r="D522" s="17" t="s">
        <v>525</v>
      </c>
      <c r="E522" s="10" t="s">
        <v>8</v>
      </c>
      <c r="F522" s="11">
        <f t="shared" si="8"/>
        <v>88257.771355000019</v>
      </c>
      <c r="G522" s="12"/>
      <c r="H522" s="23">
        <v>87099.35</v>
      </c>
    </row>
    <row r="523" spans="1:8" ht="24.75" customHeight="1" x14ac:dyDescent="0.2">
      <c r="A523" s="14">
        <v>518</v>
      </c>
      <c r="B523" s="18" t="s">
        <v>3152</v>
      </c>
      <c r="C523" s="18" t="s">
        <v>3152</v>
      </c>
      <c r="D523" s="19" t="s">
        <v>526</v>
      </c>
      <c r="E523" s="10" t="s">
        <v>8</v>
      </c>
      <c r="F523" s="11">
        <f t="shared" si="8"/>
        <v>49559.571777300007</v>
      </c>
      <c r="G523" s="12"/>
      <c r="H523" s="23">
        <v>48909.081000000006</v>
      </c>
    </row>
    <row r="524" spans="1:8" ht="24.75" customHeight="1" x14ac:dyDescent="0.2">
      <c r="A524" s="9">
        <v>519</v>
      </c>
      <c r="B524" s="16" t="s">
        <v>3153</v>
      </c>
      <c r="C524" s="16" t="s">
        <v>3153</v>
      </c>
      <c r="D524" s="17" t="s">
        <v>527</v>
      </c>
      <c r="E524" s="10" t="s">
        <v>8</v>
      </c>
      <c r="F524" s="11">
        <f t="shared" si="8"/>
        <v>48333.925642600007</v>
      </c>
      <c r="G524" s="12"/>
      <c r="H524" s="23">
        <v>47699.522000000004</v>
      </c>
    </row>
    <row r="525" spans="1:8" ht="24.75" customHeight="1" x14ac:dyDescent="0.2">
      <c r="A525" s="14">
        <v>520</v>
      </c>
      <c r="B525" s="18" t="s">
        <v>3154</v>
      </c>
      <c r="C525" s="18" t="s">
        <v>3154</v>
      </c>
      <c r="D525" s="19" t="s">
        <v>528</v>
      </c>
      <c r="E525" s="10" t="s">
        <v>8</v>
      </c>
      <c r="F525" s="11">
        <f t="shared" si="8"/>
        <v>182039.58515210001</v>
      </c>
      <c r="G525" s="12"/>
      <c r="H525" s="23">
        <v>179650.23699999999</v>
      </c>
    </row>
    <row r="526" spans="1:8" ht="24.75" customHeight="1" x14ac:dyDescent="0.2">
      <c r="A526" s="9">
        <v>521</v>
      </c>
      <c r="B526" s="16" t="s">
        <v>3155</v>
      </c>
      <c r="C526" s="16" t="s">
        <v>3155</v>
      </c>
      <c r="D526" s="17" t="s">
        <v>529</v>
      </c>
      <c r="E526" s="10" t="s">
        <v>8</v>
      </c>
      <c r="F526" s="11">
        <f t="shared" si="8"/>
        <v>212115.01515620004</v>
      </c>
      <c r="G526" s="12"/>
      <c r="H526" s="23">
        <v>209330.91400000002</v>
      </c>
    </row>
    <row r="527" spans="1:8" ht="24.75" customHeight="1" x14ac:dyDescent="0.2">
      <c r="A527" s="14">
        <v>522</v>
      </c>
      <c r="B527" s="18" t="s">
        <v>3156</v>
      </c>
      <c r="C527" s="18" t="s">
        <v>3156</v>
      </c>
      <c r="D527" s="19" t="s">
        <v>530</v>
      </c>
      <c r="E527" s="10" t="s">
        <v>8</v>
      </c>
      <c r="F527" s="11">
        <f t="shared" si="8"/>
        <v>91216.049026700013</v>
      </c>
      <c r="G527" s="12"/>
      <c r="H527" s="23">
        <v>90018.798999999999</v>
      </c>
    </row>
    <row r="528" spans="1:8" ht="24.75" customHeight="1" x14ac:dyDescent="0.2">
      <c r="A528" s="9">
        <v>523</v>
      </c>
      <c r="B528" s="16" t="s">
        <v>3157</v>
      </c>
      <c r="C528" s="16" t="s">
        <v>3157</v>
      </c>
      <c r="D528" s="17" t="s">
        <v>531</v>
      </c>
      <c r="E528" s="10" t="s">
        <v>8</v>
      </c>
      <c r="F528" s="11">
        <f t="shared" si="8"/>
        <v>68821.842395800006</v>
      </c>
      <c r="G528" s="12"/>
      <c r="H528" s="23">
        <v>67918.525999999998</v>
      </c>
    </row>
    <row r="529" spans="1:8" ht="24.75" customHeight="1" x14ac:dyDescent="0.2">
      <c r="A529" s="14">
        <v>524</v>
      </c>
      <c r="B529" s="18" t="s">
        <v>3158</v>
      </c>
      <c r="C529" s="18" t="s">
        <v>3158</v>
      </c>
      <c r="D529" s="19" t="s">
        <v>532</v>
      </c>
      <c r="E529" s="10" t="s">
        <v>8</v>
      </c>
      <c r="F529" s="11">
        <f t="shared" si="8"/>
        <v>297023.56351330003</v>
      </c>
      <c r="G529" s="12"/>
      <c r="H529" s="23">
        <v>293125.00099999999</v>
      </c>
    </row>
    <row r="530" spans="1:8" ht="24.75" customHeight="1" x14ac:dyDescent="0.2">
      <c r="A530" s="9">
        <v>525</v>
      </c>
      <c r="B530" s="16" t="s">
        <v>3159</v>
      </c>
      <c r="C530" s="16" t="s">
        <v>3159</v>
      </c>
      <c r="D530" s="17" t="s">
        <v>533</v>
      </c>
      <c r="E530" s="10" t="s">
        <v>8</v>
      </c>
      <c r="F530" s="11">
        <f t="shared" si="8"/>
        <v>348003.95111170004</v>
      </c>
      <c r="G530" s="12"/>
      <c r="H530" s="23">
        <v>343436.24900000001</v>
      </c>
    </row>
    <row r="531" spans="1:8" ht="24.75" customHeight="1" x14ac:dyDescent="0.2">
      <c r="A531" s="14">
        <v>526</v>
      </c>
      <c r="B531" s="18" t="s">
        <v>3160</v>
      </c>
      <c r="C531" s="18" t="s">
        <v>3160</v>
      </c>
      <c r="D531" s="19" t="s">
        <v>534</v>
      </c>
      <c r="E531" s="10" t="s">
        <v>8</v>
      </c>
      <c r="F531" s="11">
        <f t="shared" si="8"/>
        <v>730994.49232419999</v>
      </c>
      <c r="G531" s="12"/>
      <c r="H531" s="23">
        <v>721399.87399999995</v>
      </c>
    </row>
    <row r="532" spans="1:8" ht="24.75" customHeight="1" x14ac:dyDescent="0.2">
      <c r="A532" s="9">
        <v>527</v>
      </c>
      <c r="B532" s="16" t="s">
        <v>3161</v>
      </c>
      <c r="C532" s="16" t="s">
        <v>3161</v>
      </c>
      <c r="D532" s="17" t="s">
        <v>535</v>
      </c>
      <c r="E532" s="10" t="s">
        <v>8</v>
      </c>
      <c r="F532" s="11">
        <f t="shared" si="8"/>
        <v>704351.82784980012</v>
      </c>
      <c r="G532" s="12"/>
      <c r="H532" s="23">
        <v>695106.90600000008</v>
      </c>
    </row>
    <row r="533" spans="1:8" ht="24.75" customHeight="1" x14ac:dyDescent="0.2">
      <c r="A533" s="14">
        <v>528</v>
      </c>
      <c r="B533" s="18" t="s">
        <v>3162</v>
      </c>
      <c r="C533" s="18" t="s">
        <v>3162</v>
      </c>
      <c r="D533" s="19" t="s">
        <v>536</v>
      </c>
      <c r="E533" s="10" t="s">
        <v>8</v>
      </c>
      <c r="F533" s="11">
        <f t="shared" si="8"/>
        <v>1828361.6753987004</v>
      </c>
      <c r="G533" s="12"/>
      <c r="H533" s="23">
        <v>1804363.6390000002</v>
      </c>
    </row>
    <row r="534" spans="1:8" ht="24.75" customHeight="1" x14ac:dyDescent="0.2">
      <c r="A534" s="9">
        <v>529</v>
      </c>
      <c r="B534" s="16" t="s">
        <v>3163</v>
      </c>
      <c r="C534" s="16" t="s">
        <v>3163</v>
      </c>
      <c r="D534" s="17" t="s">
        <v>537</v>
      </c>
      <c r="E534" s="10" t="s">
        <v>8</v>
      </c>
      <c r="F534" s="11">
        <f t="shared" si="8"/>
        <v>1828361.6753987004</v>
      </c>
      <c r="G534" s="12"/>
      <c r="H534" s="23">
        <v>1804363.6390000002</v>
      </c>
    </row>
    <row r="535" spans="1:8" ht="24.75" customHeight="1" x14ac:dyDescent="0.2">
      <c r="A535" s="14">
        <v>530</v>
      </c>
      <c r="B535" s="18" t="s">
        <v>3164</v>
      </c>
      <c r="C535" s="18" t="s">
        <v>3164</v>
      </c>
      <c r="D535" s="19" t="s">
        <v>538</v>
      </c>
      <c r="E535" s="10" t="s">
        <v>8</v>
      </c>
      <c r="F535" s="11">
        <f t="shared" si="8"/>
        <v>457.75827500000003</v>
      </c>
      <c r="G535" s="12"/>
      <c r="H535" s="23">
        <v>451.75</v>
      </c>
    </row>
    <row r="536" spans="1:8" ht="24.75" customHeight="1" x14ac:dyDescent="0.2">
      <c r="A536" s="9">
        <v>531</v>
      </c>
      <c r="B536" s="16" t="s">
        <v>3165</v>
      </c>
      <c r="C536" s="16" t="s">
        <v>3165</v>
      </c>
      <c r="D536" s="17" t="s">
        <v>539</v>
      </c>
      <c r="E536" s="10" t="s">
        <v>8</v>
      </c>
      <c r="F536" s="11">
        <f t="shared" si="8"/>
        <v>1541.4927580000003</v>
      </c>
      <c r="G536" s="12"/>
      <c r="H536" s="23">
        <v>1521.2600000000002</v>
      </c>
    </row>
    <row r="537" spans="1:8" ht="24.75" customHeight="1" x14ac:dyDescent="0.2">
      <c r="A537" s="14">
        <v>532</v>
      </c>
      <c r="B537" s="18" t="s">
        <v>3166</v>
      </c>
      <c r="C537" s="18" t="s">
        <v>3166</v>
      </c>
      <c r="D537" s="19" t="s">
        <v>540</v>
      </c>
      <c r="E537" s="10" t="s">
        <v>8</v>
      </c>
      <c r="F537" s="11">
        <f t="shared" si="8"/>
        <v>4199.1911975000003</v>
      </c>
      <c r="G537" s="12"/>
      <c r="H537" s="23">
        <v>4144.0749999999998</v>
      </c>
    </row>
    <row r="538" spans="1:8" ht="24.75" customHeight="1" x14ac:dyDescent="0.2">
      <c r="A538" s="9">
        <v>533</v>
      </c>
      <c r="B538" s="16" t="s">
        <v>3167</v>
      </c>
      <c r="C538" s="16" t="s">
        <v>3167</v>
      </c>
      <c r="D538" s="17" t="s">
        <v>541</v>
      </c>
      <c r="E538" s="10" t="s">
        <v>8</v>
      </c>
      <c r="F538" s="11">
        <f t="shared" si="8"/>
        <v>7607.5605163999999</v>
      </c>
      <c r="G538" s="12"/>
      <c r="H538" s="23">
        <v>7507.7079999999996</v>
      </c>
    </row>
    <row r="539" spans="1:8" ht="24.75" customHeight="1" x14ac:dyDescent="0.2">
      <c r="A539" s="14">
        <v>534</v>
      </c>
      <c r="B539" s="18" t="s">
        <v>3168</v>
      </c>
      <c r="C539" s="18" t="s">
        <v>3168</v>
      </c>
      <c r="D539" s="19" t="s">
        <v>542</v>
      </c>
      <c r="E539" s="10" t="s">
        <v>8</v>
      </c>
      <c r="F539" s="11">
        <f t="shared" si="8"/>
        <v>1614.8658110000001</v>
      </c>
      <c r="G539" s="12"/>
      <c r="H539" s="23">
        <v>1593.67</v>
      </c>
    </row>
    <row r="540" spans="1:8" ht="24.75" customHeight="1" x14ac:dyDescent="0.2">
      <c r="A540" s="9">
        <v>535</v>
      </c>
      <c r="B540" s="16" t="s">
        <v>3169</v>
      </c>
      <c r="C540" s="16" t="s">
        <v>3169</v>
      </c>
      <c r="D540" s="17" t="s">
        <v>543</v>
      </c>
      <c r="E540" s="10" t="s">
        <v>8</v>
      </c>
      <c r="F540" s="11">
        <f t="shared" si="8"/>
        <v>418.06832730000008</v>
      </c>
      <c r="G540" s="12"/>
      <c r="H540" s="23">
        <v>412.58100000000002</v>
      </c>
    </row>
    <row r="541" spans="1:8" ht="24.75" customHeight="1" x14ac:dyDescent="0.2">
      <c r="A541" s="14">
        <v>536</v>
      </c>
      <c r="B541" s="18" t="s">
        <v>3170</v>
      </c>
      <c r="C541" s="18" t="s">
        <v>3170</v>
      </c>
      <c r="D541" s="19" t="s">
        <v>544</v>
      </c>
      <c r="E541" s="10" t="s">
        <v>8</v>
      </c>
      <c r="F541" s="11">
        <f t="shared" si="8"/>
        <v>189.97956380000002</v>
      </c>
      <c r="G541" s="12"/>
      <c r="H541" s="23">
        <v>187.48600000000002</v>
      </c>
    </row>
    <row r="542" spans="1:8" ht="24.75" customHeight="1" x14ac:dyDescent="0.2">
      <c r="A542" s="9">
        <v>537</v>
      </c>
      <c r="B542" s="16" t="s">
        <v>3171</v>
      </c>
      <c r="C542" s="16" t="s">
        <v>3171</v>
      </c>
      <c r="D542" s="17" t="s">
        <v>545</v>
      </c>
      <c r="E542" s="10" t="s">
        <v>8</v>
      </c>
      <c r="F542" s="11">
        <f t="shared" si="8"/>
        <v>2157.5761181000003</v>
      </c>
      <c r="G542" s="12"/>
      <c r="H542" s="23">
        <v>2129.2570000000001</v>
      </c>
    </row>
    <row r="543" spans="1:8" ht="24.75" customHeight="1" x14ac:dyDescent="0.2">
      <c r="A543" s="14">
        <v>538</v>
      </c>
      <c r="B543" s="18" t="s">
        <v>3172</v>
      </c>
      <c r="C543" s="18" t="s">
        <v>3172</v>
      </c>
      <c r="D543" s="19" t="s">
        <v>546</v>
      </c>
      <c r="E543" s="10" t="s">
        <v>8</v>
      </c>
      <c r="F543" s="11">
        <f t="shared" si="8"/>
        <v>521.43607359999999</v>
      </c>
      <c r="G543" s="12"/>
      <c r="H543" s="23">
        <v>514.59199999999998</v>
      </c>
    </row>
    <row r="544" spans="1:8" ht="24.75" customHeight="1" x14ac:dyDescent="0.2">
      <c r="A544" s="9">
        <v>539</v>
      </c>
      <c r="B544" s="16" t="s">
        <v>3173</v>
      </c>
      <c r="C544" s="16" t="s">
        <v>3173</v>
      </c>
      <c r="D544" s="17" t="s">
        <v>547</v>
      </c>
      <c r="E544" s="10" t="s">
        <v>8</v>
      </c>
      <c r="F544" s="11">
        <f t="shared" si="8"/>
        <v>50.9527772</v>
      </c>
      <c r="G544" s="12"/>
      <c r="H544" s="23">
        <v>50.283999999999999</v>
      </c>
    </row>
    <row r="545" spans="1:8" ht="24.75" customHeight="1" x14ac:dyDescent="0.2">
      <c r="A545" s="14">
        <v>540</v>
      </c>
      <c r="B545" s="18" t="s">
        <v>3174</v>
      </c>
      <c r="C545" s="18" t="s">
        <v>3174</v>
      </c>
      <c r="D545" s="19" t="s">
        <v>548</v>
      </c>
      <c r="E545" s="10" t="s">
        <v>8</v>
      </c>
      <c r="F545" s="11">
        <f t="shared" si="8"/>
        <v>10795.0334752</v>
      </c>
      <c r="G545" s="12"/>
      <c r="H545" s="23">
        <v>10653.343999999999</v>
      </c>
    </row>
    <row r="546" spans="1:8" ht="24.75" customHeight="1" x14ac:dyDescent="0.2">
      <c r="A546" s="9">
        <v>541</v>
      </c>
      <c r="B546" s="16" t="s">
        <v>3175</v>
      </c>
      <c r="C546" s="16" t="s">
        <v>3175</v>
      </c>
      <c r="D546" s="17" t="s">
        <v>549</v>
      </c>
      <c r="E546" s="10" t="s">
        <v>8</v>
      </c>
      <c r="F546" s="11">
        <f t="shared" si="8"/>
        <v>3657.2185728000009</v>
      </c>
      <c r="G546" s="12"/>
      <c r="H546" s="23">
        <v>3609.2160000000003</v>
      </c>
    </row>
    <row r="547" spans="1:8" ht="24.75" customHeight="1" x14ac:dyDescent="0.2">
      <c r="A547" s="14">
        <v>542</v>
      </c>
      <c r="B547" s="18" t="s">
        <v>3176</v>
      </c>
      <c r="C547" s="18" t="s">
        <v>3176</v>
      </c>
      <c r="D547" s="19" t="s">
        <v>550</v>
      </c>
      <c r="E547" s="10" t="s">
        <v>8</v>
      </c>
      <c r="F547" s="11">
        <f t="shared" si="8"/>
        <v>418.06832730000008</v>
      </c>
      <c r="G547" s="12"/>
      <c r="H547" s="23">
        <v>412.58100000000002</v>
      </c>
    </row>
    <row r="548" spans="1:8" ht="24.75" customHeight="1" x14ac:dyDescent="0.2">
      <c r="A548" s="9">
        <v>543</v>
      </c>
      <c r="B548" s="16" t="s">
        <v>3177</v>
      </c>
      <c r="C548" s="16" t="s">
        <v>3177</v>
      </c>
      <c r="D548" s="17" t="s">
        <v>551</v>
      </c>
      <c r="E548" s="10" t="s">
        <v>8</v>
      </c>
      <c r="F548" s="11">
        <f t="shared" si="8"/>
        <v>289.00025310000001</v>
      </c>
      <c r="G548" s="12"/>
      <c r="H548" s="23">
        <v>285.20699999999999</v>
      </c>
    </row>
    <row r="549" spans="1:8" ht="24.75" customHeight="1" x14ac:dyDescent="0.2">
      <c r="A549" s="14">
        <v>544</v>
      </c>
      <c r="B549" s="18" t="s">
        <v>3178</v>
      </c>
      <c r="C549" s="18" t="s">
        <v>3178</v>
      </c>
      <c r="D549" s="19" t="s">
        <v>552</v>
      </c>
      <c r="E549" s="10" t="s">
        <v>8</v>
      </c>
      <c r="F549" s="11">
        <f t="shared" si="8"/>
        <v>1611.8228711000002</v>
      </c>
      <c r="G549" s="12"/>
      <c r="H549" s="23">
        <v>1590.6669999999999</v>
      </c>
    </row>
    <row r="550" spans="1:8" ht="24.75" customHeight="1" x14ac:dyDescent="0.2">
      <c r="A550" s="9">
        <v>545</v>
      </c>
      <c r="B550" s="18" t="s">
        <v>3179</v>
      </c>
      <c r="C550" s="18" t="s">
        <v>3179</v>
      </c>
      <c r="D550" s="19" t="s">
        <v>553</v>
      </c>
      <c r="E550" s="10" t="s">
        <v>8</v>
      </c>
      <c r="F550" s="11">
        <f t="shared" si="8"/>
        <v>222.76691190000003</v>
      </c>
      <c r="G550" s="12"/>
      <c r="H550" s="23">
        <v>219.84300000000002</v>
      </c>
    </row>
    <row r="551" spans="1:8" ht="24.75" customHeight="1" x14ac:dyDescent="0.2">
      <c r="A551" s="14">
        <v>546</v>
      </c>
      <c r="B551" s="16" t="s">
        <v>3180</v>
      </c>
      <c r="C551" s="16" t="s">
        <v>3180</v>
      </c>
      <c r="D551" s="17" t="s">
        <v>554</v>
      </c>
      <c r="E551" s="10" t="s">
        <v>8</v>
      </c>
      <c r="F551" s="11">
        <f t="shared" si="8"/>
        <v>239.28572850000003</v>
      </c>
      <c r="G551" s="12"/>
      <c r="H551" s="23">
        <v>236.14500000000001</v>
      </c>
    </row>
    <row r="552" spans="1:8" ht="24.75" customHeight="1" x14ac:dyDescent="0.2">
      <c r="A552" s="9">
        <v>547</v>
      </c>
      <c r="B552" s="18" t="s">
        <v>3181</v>
      </c>
      <c r="C552" s="18" t="s">
        <v>3181</v>
      </c>
      <c r="D552" s="19" t="s">
        <v>555</v>
      </c>
      <c r="E552" s="10" t="s">
        <v>8</v>
      </c>
      <c r="F552" s="11">
        <f t="shared" si="8"/>
        <v>255.40935810000002</v>
      </c>
      <c r="G552" s="12"/>
      <c r="H552" s="23">
        <v>252.05699999999999</v>
      </c>
    </row>
    <row r="553" spans="1:8" ht="24.75" customHeight="1" x14ac:dyDescent="0.2">
      <c r="A553" s="14">
        <v>548</v>
      </c>
      <c r="B553" s="16" t="s">
        <v>3182</v>
      </c>
      <c r="C553" s="16" t="s">
        <v>3182</v>
      </c>
      <c r="D553" s="17" t="s">
        <v>556</v>
      </c>
      <c r="E553" s="10" t="s">
        <v>8</v>
      </c>
      <c r="F553" s="11">
        <f t="shared" si="8"/>
        <v>168.21793300000004</v>
      </c>
      <c r="G553" s="12"/>
      <c r="H553" s="23">
        <v>166.01000000000002</v>
      </c>
    </row>
    <row r="554" spans="1:8" ht="24.75" customHeight="1" x14ac:dyDescent="0.2">
      <c r="A554" s="9">
        <v>549</v>
      </c>
      <c r="B554" s="18" t="s">
        <v>3183</v>
      </c>
      <c r="C554" s="18" t="s">
        <v>3183</v>
      </c>
      <c r="D554" s="19" t="s">
        <v>557</v>
      </c>
      <c r="E554" s="10" t="s">
        <v>8</v>
      </c>
      <c r="F554" s="11">
        <f t="shared" si="8"/>
        <v>276.24888590000006</v>
      </c>
      <c r="G554" s="12"/>
      <c r="H554" s="23">
        <v>272.62300000000005</v>
      </c>
    </row>
    <row r="555" spans="1:8" ht="24.75" customHeight="1" x14ac:dyDescent="0.2">
      <c r="A555" s="14">
        <v>550</v>
      </c>
      <c r="B555" s="16" t="s">
        <v>3184</v>
      </c>
      <c r="C555" s="16" t="s">
        <v>3184</v>
      </c>
      <c r="D555" s="17" t="s">
        <v>558</v>
      </c>
      <c r="E555" s="10" t="s">
        <v>8</v>
      </c>
      <c r="F555" s="11">
        <f t="shared" si="8"/>
        <v>417.93659830000001</v>
      </c>
      <c r="G555" s="12"/>
      <c r="H555" s="23">
        <v>412.45099999999996</v>
      </c>
    </row>
    <row r="556" spans="1:8" ht="24.75" customHeight="1" x14ac:dyDescent="0.2">
      <c r="A556" s="9">
        <v>551</v>
      </c>
      <c r="B556" s="18" t="s">
        <v>3185</v>
      </c>
      <c r="C556" s="18" t="s">
        <v>3185</v>
      </c>
      <c r="D556" s="19" t="s">
        <v>559</v>
      </c>
      <c r="E556" s="10" t="s">
        <v>8</v>
      </c>
      <c r="F556" s="11">
        <f t="shared" si="8"/>
        <v>403.20929610000002</v>
      </c>
      <c r="G556" s="12"/>
      <c r="H556" s="23">
        <v>397.91699999999997</v>
      </c>
    </row>
    <row r="557" spans="1:8" ht="24.75" customHeight="1" x14ac:dyDescent="0.2">
      <c r="A557" s="14">
        <v>552</v>
      </c>
      <c r="B557" s="16" t="s">
        <v>3186</v>
      </c>
      <c r="C557" s="16" t="s">
        <v>3186</v>
      </c>
      <c r="D557" s="17" t="s">
        <v>560</v>
      </c>
      <c r="E557" s="10" t="s">
        <v>8</v>
      </c>
      <c r="F557" s="11">
        <f t="shared" si="8"/>
        <v>394.89719620000005</v>
      </c>
      <c r="G557" s="12"/>
      <c r="H557" s="23">
        <v>389.714</v>
      </c>
    </row>
    <row r="558" spans="1:8" ht="24.75" customHeight="1" x14ac:dyDescent="0.2">
      <c r="A558" s="9">
        <v>553</v>
      </c>
      <c r="B558" s="18" t="s">
        <v>3187</v>
      </c>
      <c r="C558" s="18" t="s">
        <v>3187</v>
      </c>
      <c r="D558" s="19" t="s">
        <v>561</v>
      </c>
      <c r="E558" s="10" t="s">
        <v>8</v>
      </c>
      <c r="F558" s="11">
        <f t="shared" si="8"/>
        <v>419.12215930000008</v>
      </c>
      <c r="G558" s="12"/>
      <c r="H558" s="23">
        <v>413.62100000000004</v>
      </c>
    </row>
    <row r="559" spans="1:8" ht="24.75" customHeight="1" x14ac:dyDescent="0.2">
      <c r="A559" s="14">
        <v>554</v>
      </c>
      <c r="B559" s="16" t="s">
        <v>3188</v>
      </c>
      <c r="C559" s="16" t="s">
        <v>3188</v>
      </c>
      <c r="D559" s="17" t="s">
        <v>562</v>
      </c>
      <c r="E559" s="10" t="s">
        <v>8</v>
      </c>
      <c r="F559" s="11">
        <f t="shared" si="8"/>
        <v>448.77435720000005</v>
      </c>
      <c r="G559" s="12"/>
      <c r="H559" s="23">
        <v>442.88400000000001</v>
      </c>
    </row>
    <row r="560" spans="1:8" ht="24.75" customHeight="1" x14ac:dyDescent="0.2">
      <c r="A560" s="9">
        <v>555</v>
      </c>
      <c r="B560" s="18" t="s">
        <v>3189</v>
      </c>
      <c r="C560" s="18" t="s">
        <v>3189</v>
      </c>
      <c r="D560" s="19" t="s">
        <v>563</v>
      </c>
      <c r="E560" s="10" t="s">
        <v>8</v>
      </c>
      <c r="F560" s="11">
        <f t="shared" si="8"/>
        <v>460.94611680000008</v>
      </c>
      <c r="G560" s="12"/>
      <c r="H560" s="23">
        <v>454.89600000000002</v>
      </c>
    </row>
    <row r="561" spans="1:8" ht="24.75" customHeight="1" x14ac:dyDescent="0.2">
      <c r="A561" s="14">
        <v>556</v>
      </c>
      <c r="B561" s="16" t="s">
        <v>3190</v>
      </c>
      <c r="C561" s="16" t="s">
        <v>3190</v>
      </c>
      <c r="D561" s="17" t="s">
        <v>564</v>
      </c>
      <c r="E561" s="10" t="s">
        <v>8</v>
      </c>
      <c r="F561" s="11">
        <f t="shared" si="8"/>
        <v>388.52151260000005</v>
      </c>
      <c r="G561" s="12"/>
      <c r="H561" s="23">
        <v>383.42200000000003</v>
      </c>
    </row>
    <row r="562" spans="1:8" ht="24.75" customHeight="1" x14ac:dyDescent="0.2">
      <c r="A562" s="9">
        <v>557</v>
      </c>
      <c r="B562" s="18" t="s">
        <v>3191</v>
      </c>
      <c r="C562" s="18" t="s">
        <v>3191</v>
      </c>
      <c r="D562" s="19" t="s">
        <v>565</v>
      </c>
      <c r="E562" s="10" t="s">
        <v>8</v>
      </c>
      <c r="F562" s="11">
        <f t="shared" si="8"/>
        <v>455.09734920000005</v>
      </c>
      <c r="G562" s="12"/>
      <c r="H562" s="23">
        <v>449.12400000000002</v>
      </c>
    </row>
    <row r="563" spans="1:8" ht="24.75" customHeight="1" x14ac:dyDescent="0.2">
      <c r="A563" s="14">
        <v>558</v>
      </c>
      <c r="B563" s="16" t="s">
        <v>3192</v>
      </c>
      <c r="C563" s="16" t="s">
        <v>3192</v>
      </c>
      <c r="D563" s="17" t="s">
        <v>566</v>
      </c>
      <c r="E563" s="10" t="s">
        <v>8</v>
      </c>
      <c r="F563" s="11">
        <f t="shared" si="8"/>
        <v>132.76965910000004</v>
      </c>
      <c r="G563" s="12"/>
      <c r="H563" s="23">
        <v>131.02700000000002</v>
      </c>
    </row>
    <row r="564" spans="1:8" ht="24.75" customHeight="1" x14ac:dyDescent="0.2">
      <c r="A564" s="9">
        <v>559</v>
      </c>
      <c r="B564" s="18" t="s">
        <v>3193</v>
      </c>
      <c r="C564" s="18" t="s">
        <v>3193</v>
      </c>
      <c r="D564" s="19" t="s">
        <v>567</v>
      </c>
      <c r="E564" s="10" t="s">
        <v>8</v>
      </c>
      <c r="F564" s="11">
        <f t="shared" si="8"/>
        <v>128.7519246</v>
      </c>
      <c r="G564" s="12"/>
      <c r="H564" s="23">
        <v>127.062</v>
      </c>
    </row>
    <row r="565" spans="1:8" ht="24.75" customHeight="1" x14ac:dyDescent="0.2">
      <c r="A565" s="14">
        <v>560</v>
      </c>
      <c r="B565" s="16" t="s">
        <v>3194</v>
      </c>
      <c r="C565" s="16" t="s">
        <v>3194</v>
      </c>
      <c r="D565" s="17" t="s">
        <v>568</v>
      </c>
      <c r="E565" s="10" t="s">
        <v>8</v>
      </c>
      <c r="F565" s="11">
        <f t="shared" si="8"/>
        <v>443.29443080000004</v>
      </c>
      <c r="G565" s="12"/>
      <c r="H565" s="23">
        <v>437.476</v>
      </c>
    </row>
    <row r="566" spans="1:8" ht="24.75" customHeight="1" x14ac:dyDescent="0.2">
      <c r="A566" s="9">
        <v>561</v>
      </c>
      <c r="B566" s="18" t="s">
        <v>3195</v>
      </c>
      <c r="C566" s="18" t="s">
        <v>3195</v>
      </c>
      <c r="D566" s="19" t="s">
        <v>569</v>
      </c>
      <c r="E566" s="10" t="s">
        <v>8</v>
      </c>
      <c r="F566" s="11">
        <f t="shared" si="8"/>
        <v>387.66527410000009</v>
      </c>
      <c r="G566" s="12"/>
      <c r="H566" s="23">
        <v>382.57700000000006</v>
      </c>
    </row>
    <row r="567" spans="1:8" ht="24.75" customHeight="1" x14ac:dyDescent="0.2">
      <c r="A567" s="14">
        <v>562</v>
      </c>
      <c r="B567" s="16" t="s">
        <v>3196</v>
      </c>
      <c r="C567" s="16" t="s">
        <v>3196</v>
      </c>
      <c r="D567" s="17" t="s">
        <v>570</v>
      </c>
      <c r="E567" s="10" t="s">
        <v>8</v>
      </c>
      <c r="F567" s="11">
        <f t="shared" si="8"/>
        <v>447.49658590000001</v>
      </c>
      <c r="G567" s="12"/>
      <c r="H567" s="23">
        <v>441.62299999999999</v>
      </c>
    </row>
    <row r="568" spans="1:8" ht="24.75" customHeight="1" x14ac:dyDescent="0.2">
      <c r="A568" s="9">
        <v>563</v>
      </c>
      <c r="B568" s="18" t="s">
        <v>3197</v>
      </c>
      <c r="C568" s="18" t="s">
        <v>3197</v>
      </c>
      <c r="D568" s="19" t="s">
        <v>571</v>
      </c>
      <c r="E568" s="10" t="s">
        <v>8</v>
      </c>
      <c r="F568" s="11">
        <f t="shared" si="8"/>
        <v>458.03490590000001</v>
      </c>
      <c r="G568" s="12"/>
      <c r="H568" s="23">
        <v>452.02299999999997</v>
      </c>
    </row>
    <row r="569" spans="1:8" ht="24.75" customHeight="1" x14ac:dyDescent="0.2">
      <c r="A569" s="14">
        <v>564</v>
      </c>
      <c r="B569" s="16" t="s">
        <v>3198</v>
      </c>
      <c r="C569" s="16" t="s">
        <v>3198</v>
      </c>
      <c r="D569" s="17" t="s">
        <v>572</v>
      </c>
      <c r="E569" s="10" t="s">
        <v>8</v>
      </c>
      <c r="F569" s="11">
        <f t="shared" si="8"/>
        <v>629.62510130000021</v>
      </c>
      <c r="G569" s="12"/>
      <c r="H569" s="23">
        <v>621.3610000000001</v>
      </c>
    </row>
    <row r="570" spans="1:8" ht="24.75" customHeight="1" x14ac:dyDescent="0.2">
      <c r="A570" s="9">
        <v>565</v>
      </c>
      <c r="B570" s="18" t="s">
        <v>3199</v>
      </c>
      <c r="C570" s="18" t="s">
        <v>3199</v>
      </c>
      <c r="D570" s="19" t="s">
        <v>573</v>
      </c>
      <c r="E570" s="10" t="s">
        <v>8</v>
      </c>
      <c r="F570" s="11">
        <f t="shared" si="8"/>
        <v>497.69850780000002</v>
      </c>
      <c r="G570" s="12"/>
      <c r="H570" s="23">
        <v>491.166</v>
      </c>
    </row>
    <row r="571" spans="1:8" ht="24.75" customHeight="1" x14ac:dyDescent="0.2">
      <c r="A571" s="14">
        <v>566</v>
      </c>
      <c r="B571" s="16" t="s">
        <v>3200</v>
      </c>
      <c r="C571" s="16" t="s">
        <v>3200</v>
      </c>
      <c r="D571" s="17" t="s">
        <v>574</v>
      </c>
      <c r="E571" s="10" t="s">
        <v>8</v>
      </c>
      <c r="F571" s="11">
        <f t="shared" si="8"/>
        <v>576.49879560000011</v>
      </c>
      <c r="G571" s="12"/>
      <c r="H571" s="23">
        <v>568.93200000000002</v>
      </c>
    </row>
    <row r="572" spans="1:8" ht="24.75" customHeight="1" x14ac:dyDescent="0.2">
      <c r="A572" s="9">
        <v>567</v>
      </c>
      <c r="B572" s="18" t="s">
        <v>3201</v>
      </c>
      <c r="C572" s="18" t="s">
        <v>3201</v>
      </c>
      <c r="D572" s="19" t="s">
        <v>575</v>
      </c>
      <c r="E572" s="10" t="s">
        <v>8</v>
      </c>
      <c r="F572" s="11">
        <f t="shared" si="8"/>
        <v>231.55323620000004</v>
      </c>
      <c r="G572" s="12"/>
      <c r="H572" s="23">
        <v>228.51400000000001</v>
      </c>
    </row>
    <row r="573" spans="1:8" ht="24.75" customHeight="1" x14ac:dyDescent="0.2">
      <c r="A573" s="14">
        <v>568</v>
      </c>
      <c r="B573" s="16" t="s">
        <v>3202</v>
      </c>
      <c r="C573" s="16" t="s">
        <v>3202</v>
      </c>
      <c r="D573" s="17" t="s">
        <v>576</v>
      </c>
      <c r="E573" s="10" t="s">
        <v>8</v>
      </c>
      <c r="F573" s="11">
        <f t="shared" si="8"/>
        <v>106.12088240000001</v>
      </c>
      <c r="G573" s="12"/>
      <c r="H573" s="23">
        <v>104.72800000000001</v>
      </c>
    </row>
    <row r="574" spans="1:8" ht="24.75" customHeight="1" x14ac:dyDescent="0.2">
      <c r="A574" s="9">
        <v>569</v>
      </c>
      <c r="B574" s="18" t="s">
        <v>3203</v>
      </c>
      <c r="C574" s="18" t="s">
        <v>3203</v>
      </c>
      <c r="D574" s="19" t="s">
        <v>577</v>
      </c>
      <c r="E574" s="10" t="s">
        <v>8</v>
      </c>
      <c r="F574" s="11">
        <f t="shared" si="8"/>
        <v>580.6614320000001</v>
      </c>
      <c r="G574" s="12"/>
      <c r="H574" s="23">
        <v>573.04000000000008</v>
      </c>
    </row>
    <row r="575" spans="1:8" ht="24.75" customHeight="1" x14ac:dyDescent="0.2">
      <c r="A575" s="14">
        <v>570</v>
      </c>
      <c r="B575" s="16" t="s">
        <v>3204</v>
      </c>
      <c r="C575" s="16" t="s">
        <v>3204</v>
      </c>
      <c r="D575" s="17" t="s">
        <v>578</v>
      </c>
      <c r="E575" s="10" t="s">
        <v>8</v>
      </c>
      <c r="F575" s="11">
        <f t="shared" si="8"/>
        <v>48.291851399999999</v>
      </c>
      <c r="G575" s="12"/>
      <c r="H575" s="23">
        <v>47.657999999999994</v>
      </c>
    </row>
    <row r="576" spans="1:8" ht="24.75" customHeight="1" x14ac:dyDescent="0.2">
      <c r="A576" s="9">
        <v>571</v>
      </c>
      <c r="B576" s="18" t="s">
        <v>3205</v>
      </c>
      <c r="C576" s="18" t="s">
        <v>3205</v>
      </c>
      <c r="D576" s="19" t="s">
        <v>579</v>
      </c>
      <c r="E576" s="10" t="s">
        <v>8</v>
      </c>
      <c r="F576" s="11">
        <f t="shared" si="8"/>
        <v>318.49437620000003</v>
      </c>
      <c r="G576" s="12"/>
      <c r="H576" s="23">
        <v>314.31400000000002</v>
      </c>
    </row>
    <row r="577" spans="1:8" ht="24.75" customHeight="1" x14ac:dyDescent="0.2">
      <c r="A577" s="14">
        <v>572</v>
      </c>
      <c r="B577" s="16" t="s">
        <v>3206</v>
      </c>
      <c r="C577" s="16" t="s">
        <v>3206</v>
      </c>
      <c r="D577" s="17" t="s">
        <v>580</v>
      </c>
      <c r="E577" s="10" t="s">
        <v>8</v>
      </c>
      <c r="F577" s="11">
        <f t="shared" si="8"/>
        <v>29.309702500000004</v>
      </c>
      <c r="G577" s="12"/>
      <c r="H577" s="23">
        <v>28.925000000000001</v>
      </c>
    </row>
    <row r="578" spans="1:8" ht="24.75" customHeight="1" x14ac:dyDescent="0.2">
      <c r="A578" s="9">
        <v>573</v>
      </c>
      <c r="B578" s="18" t="s">
        <v>3207</v>
      </c>
      <c r="C578" s="18" t="s">
        <v>3207</v>
      </c>
      <c r="D578" s="19" t="s">
        <v>581</v>
      </c>
      <c r="E578" s="10" t="s">
        <v>8</v>
      </c>
      <c r="F578" s="11">
        <f t="shared" si="8"/>
        <v>573.1528790000001</v>
      </c>
      <c r="G578" s="12"/>
      <c r="H578" s="23">
        <v>565.63</v>
      </c>
    </row>
    <row r="579" spans="1:8" ht="24.75" customHeight="1" x14ac:dyDescent="0.2">
      <c r="A579" s="14">
        <v>574</v>
      </c>
      <c r="B579" s="16" t="s">
        <v>3208</v>
      </c>
      <c r="C579" s="16" t="s">
        <v>3208</v>
      </c>
      <c r="D579" s="17" t="s">
        <v>582</v>
      </c>
      <c r="E579" s="10" t="s">
        <v>8</v>
      </c>
      <c r="F579" s="11">
        <f t="shared" si="8"/>
        <v>5.7829031000000004</v>
      </c>
      <c r="G579" s="12"/>
      <c r="H579" s="23">
        <v>5.7069999999999999</v>
      </c>
    </row>
    <row r="580" spans="1:8" ht="24.75" customHeight="1" x14ac:dyDescent="0.2">
      <c r="A580" s="9">
        <v>575</v>
      </c>
      <c r="B580" s="18" t="s">
        <v>3209</v>
      </c>
      <c r="C580" s="18" t="s">
        <v>3209</v>
      </c>
      <c r="D580" s="19" t="s">
        <v>583</v>
      </c>
      <c r="E580" s="10" t="s">
        <v>8</v>
      </c>
      <c r="F580" s="11">
        <f t="shared" si="8"/>
        <v>29.1779735</v>
      </c>
      <c r="G580" s="12"/>
      <c r="H580" s="23">
        <v>28.794999999999998</v>
      </c>
    </row>
    <row r="581" spans="1:8" ht="24.75" customHeight="1" x14ac:dyDescent="0.2">
      <c r="A581" s="14">
        <v>576</v>
      </c>
      <c r="B581" s="16" t="s">
        <v>3210</v>
      </c>
      <c r="C581" s="16" t="s">
        <v>3210</v>
      </c>
      <c r="D581" s="17" t="s">
        <v>584</v>
      </c>
      <c r="E581" s="10" t="s">
        <v>8</v>
      </c>
      <c r="F581" s="11">
        <f t="shared" si="8"/>
        <v>12.263969900000003</v>
      </c>
      <c r="G581" s="12"/>
      <c r="H581" s="23">
        <v>12.103000000000002</v>
      </c>
    </row>
    <row r="582" spans="1:8" ht="24.75" customHeight="1" x14ac:dyDescent="0.2">
      <c r="A582" s="9">
        <v>577</v>
      </c>
      <c r="B582" s="18" t="s">
        <v>3211</v>
      </c>
      <c r="C582" s="18" t="s">
        <v>3211</v>
      </c>
      <c r="D582" s="19" t="s">
        <v>585</v>
      </c>
      <c r="E582" s="10" t="s">
        <v>8</v>
      </c>
      <c r="F582" s="11">
        <f t="shared" si="8"/>
        <v>561.75832050000008</v>
      </c>
      <c r="G582" s="12"/>
      <c r="H582" s="23">
        <v>554.38499999999999</v>
      </c>
    </row>
    <row r="583" spans="1:8" ht="24.75" customHeight="1" x14ac:dyDescent="0.2">
      <c r="A583" s="14">
        <v>578</v>
      </c>
      <c r="B583" s="16" t="s">
        <v>3212</v>
      </c>
      <c r="C583" s="16" t="s">
        <v>3212</v>
      </c>
      <c r="D583" s="17" t="s">
        <v>586</v>
      </c>
      <c r="E583" s="10" t="s">
        <v>8</v>
      </c>
      <c r="F583" s="11">
        <f t="shared" ref="F583:F646" si="9">H583*1.0133</f>
        <v>354.99648210000009</v>
      </c>
      <c r="G583" s="12"/>
      <c r="H583" s="23">
        <v>350.33700000000005</v>
      </c>
    </row>
    <row r="584" spans="1:8" ht="24.75" customHeight="1" x14ac:dyDescent="0.2">
      <c r="A584" s="9">
        <v>579</v>
      </c>
      <c r="B584" s="18" t="s">
        <v>3213</v>
      </c>
      <c r="C584" s="18" t="s">
        <v>3213</v>
      </c>
      <c r="D584" s="19" t="s">
        <v>587</v>
      </c>
      <c r="E584" s="10" t="s">
        <v>8</v>
      </c>
      <c r="F584" s="11">
        <f t="shared" si="9"/>
        <v>381.65843170000011</v>
      </c>
      <c r="G584" s="12"/>
      <c r="H584" s="23">
        <v>376.64900000000006</v>
      </c>
    </row>
    <row r="585" spans="1:8" ht="24.75" customHeight="1" x14ac:dyDescent="0.2">
      <c r="A585" s="14">
        <v>580</v>
      </c>
      <c r="B585" s="16" t="s">
        <v>3214</v>
      </c>
      <c r="C585" s="16" t="s">
        <v>3214</v>
      </c>
      <c r="D585" s="17" t="s">
        <v>588</v>
      </c>
      <c r="E585" s="10" t="s">
        <v>8</v>
      </c>
      <c r="F585" s="11">
        <f t="shared" si="9"/>
        <v>5.0057020000000003</v>
      </c>
      <c r="G585" s="12"/>
      <c r="H585" s="23">
        <v>4.9399999999999995</v>
      </c>
    </row>
    <row r="586" spans="1:8" ht="24.75" customHeight="1" x14ac:dyDescent="0.2">
      <c r="A586" s="9">
        <v>581</v>
      </c>
      <c r="B586" s="18" t="s">
        <v>3215</v>
      </c>
      <c r="C586" s="18" t="s">
        <v>3215</v>
      </c>
      <c r="D586" s="19" t="s">
        <v>589</v>
      </c>
      <c r="E586" s="10" t="s">
        <v>8</v>
      </c>
      <c r="F586" s="11">
        <f t="shared" si="9"/>
        <v>407.21385770000006</v>
      </c>
      <c r="G586" s="12"/>
      <c r="H586" s="23">
        <v>401.86900000000003</v>
      </c>
    </row>
    <row r="587" spans="1:8" ht="24.75" customHeight="1" x14ac:dyDescent="0.2">
      <c r="A587" s="14">
        <v>582</v>
      </c>
      <c r="B587" s="16" t="s">
        <v>3216</v>
      </c>
      <c r="C587" s="16" t="s">
        <v>3216</v>
      </c>
      <c r="D587" s="17" t="s">
        <v>590</v>
      </c>
      <c r="E587" s="10" t="s">
        <v>8</v>
      </c>
      <c r="F587" s="11">
        <f t="shared" si="9"/>
        <v>410.88909680000006</v>
      </c>
      <c r="G587" s="12"/>
      <c r="H587" s="23">
        <v>405.49600000000004</v>
      </c>
    </row>
    <row r="588" spans="1:8" ht="24.75" customHeight="1" x14ac:dyDescent="0.2">
      <c r="A588" s="9">
        <v>583</v>
      </c>
      <c r="B588" s="18" t="s">
        <v>3217</v>
      </c>
      <c r="C588" s="18" t="s">
        <v>3217</v>
      </c>
      <c r="D588" s="19" t="s">
        <v>591</v>
      </c>
      <c r="E588" s="10" t="s">
        <v>8</v>
      </c>
      <c r="F588" s="11">
        <f t="shared" si="9"/>
        <v>417.54141130000005</v>
      </c>
      <c r="G588" s="12"/>
      <c r="H588" s="23">
        <v>412.06100000000004</v>
      </c>
    </row>
    <row r="589" spans="1:8" ht="24.75" customHeight="1" x14ac:dyDescent="0.2">
      <c r="A589" s="14">
        <v>584</v>
      </c>
      <c r="B589" s="16" t="s">
        <v>3218</v>
      </c>
      <c r="C589" s="16" t="s">
        <v>3218</v>
      </c>
      <c r="D589" s="17" t="s">
        <v>592</v>
      </c>
      <c r="E589" s="10" t="s">
        <v>8</v>
      </c>
      <c r="F589" s="11">
        <f t="shared" si="9"/>
        <v>427.67137140000011</v>
      </c>
      <c r="G589" s="12"/>
      <c r="H589" s="23">
        <v>422.05800000000005</v>
      </c>
    </row>
    <row r="590" spans="1:8" ht="24.75" customHeight="1" x14ac:dyDescent="0.2">
      <c r="A590" s="9">
        <v>585</v>
      </c>
      <c r="B590" s="18" t="s">
        <v>3219</v>
      </c>
      <c r="C590" s="18" t="s">
        <v>3219</v>
      </c>
      <c r="D590" s="19" t="s">
        <v>593</v>
      </c>
      <c r="E590" s="10" t="s">
        <v>8</v>
      </c>
      <c r="F590" s="11">
        <f t="shared" si="9"/>
        <v>442.20108010000001</v>
      </c>
      <c r="G590" s="12"/>
      <c r="H590" s="23">
        <v>436.39699999999999</v>
      </c>
    </row>
    <row r="591" spans="1:8" ht="24.75" customHeight="1" x14ac:dyDescent="0.2">
      <c r="A591" s="14">
        <v>586</v>
      </c>
      <c r="B591" s="16" t="s">
        <v>3220</v>
      </c>
      <c r="C591" s="16" t="s">
        <v>3220</v>
      </c>
      <c r="D591" s="17" t="s">
        <v>594</v>
      </c>
      <c r="E591" s="10" t="s">
        <v>8</v>
      </c>
      <c r="F591" s="11">
        <f t="shared" si="9"/>
        <v>80.97381630000001</v>
      </c>
      <c r="G591" s="12"/>
      <c r="H591" s="23">
        <v>79.911000000000001</v>
      </c>
    </row>
    <row r="592" spans="1:8" ht="24.75" customHeight="1" x14ac:dyDescent="0.2">
      <c r="A592" s="9">
        <v>587</v>
      </c>
      <c r="B592" s="18" t="s">
        <v>3221</v>
      </c>
      <c r="C592" s="18" t="s">
        <v>3221</v>
      </c>
      <c r="D592" s="19" t="s">
        <v>595</v>
      </c>
      <c r="E592" s="10" t="s">
        <v>8</v>
      </c>
      <c r="F592" s="11">
        <f t="shared" si="9"/>
        <v>203.62668820000005</v>
      </c>
      <c r="G592" s="12"/>
      <c r="H592" s="23">
        <v>200.95400000000004</v>
      </c>
    </row>
    <row r="593" spans="1:8" ht="24.75" customHeight="1" x14ac:dyDescent="0.2">
      <c r="A593" s="14">
        <v>588</v>
      </c>
      <c r="B593" s="16" t="s">
        <v>3222</v>
      </c>
      <c r="C593" s="16" t="s">
        <v>3222</v>
      </c>
      <c r="D593" s="17" t="s">
        <v>596</v>
      </c>
      <c r="E593" s="10" t="s">
        <v>8</v>
      </c>
      <c r="F593" s="11">
        <f t="shared" si="9"/>
        <v>638.12162180000018</v>
      </c>
      <c r="G593" s="12"/>
      <c r="H593" s="23">
        <v>629.74600000000009</v>
      </c>
    </row>
    <row r="594" spans="1:8" ht="24.75" customHeight="1" x14ac:dyDescent="0.2">
      <c r="A594" s="9">
        <v>589</v>
      </c>
      <c r="B594" s="18" t="s">
        <v>3223</v>
      </c>
      <c r="C594" s="18" t="s">
        <v>3223</v>
      </c>
      <c r="D594" s="19" t="s">
        <v>597</v>
      </c>
      <c r="E594" s="10" t="s">
        <v>8</v>
      </c>
      <c r="F594" s="11">
        <f t="shared" si="9"/>
        <v>318.78418000000005</v>
      </c>
      <c r="G594" s="12"/>
      <c r="H594" s="23">
        <v>314.60000000000002</v>
      </c>
    </row>
    <row r="595" spans="1:8" ht="24.75" customHeight="1" x14ac:dyDescent="0.2">
      <c r="A595" s="14">
        <v>590</v>
      </c>
      <c r="B595" s="16" t="s">
        <v>3224</v>
      </c>
      <c r="C595" s="16" t="s">
        <v>3224</v>
      </c>
      <c r="D595" s="17" t="s">
        <v>598</v>
      </c>
      <c r="E595" s="10" t="s">
        <v>8</v>
      </c>
      <c r="F595" s="11">
        <f t="shared" si="9"/>
        <v>419.49100050000004</v>
      </c>
      <c r="G595" s="12"/>
      <c r="H595" s="23">
        <v>413.98500000000001</v>
      </c>
    </row>
    <row r="596" spans="1:8" ht="24.75" customHeight="1" x14ac:dyDescent="0.2">
      <c r="A596" s="9">
        <v>591</v>
      </c>
      <c r="B596" s="18" t="s">
        <v>3225</v>
      </c>
      <c r="C596" s="18" t="s">
        <v>3225</v>
      </c>
      <c r="D596" s="19" t="s">
        <v>599</v>
      </c>
      <c r="E596" s="10" t="s">
        <v>8</v>
      </c>
      <c r="F596" s="11">
        <f t="shared" si="9"/>
        <v>759.54941400000007</v>
      </c>
      <c r="G596" s="12"/>
      <c r="H596" s="23">
        <v>749.58</v>
      </c>
    </row>
    <row r="597" spans="1:8" ht="24.75" customHeight="1" x14ac:dyDescent="0.2">
      <c r="A597" s="14">
        <v>592</v>
      </c>
      <c r="B597" s="16" t="s">
        <v>3226</v>
      </c>
      <c r="C597" s="16" t="s">
        <v>3226</v>
      </c>
      <c r="D597" s="17" t="s">
        <v>600</v>
      </c>
      <c r="E597" s="10" t="s">
        <v>8</v>
      </c>
      <c r="F597" s="11">
        <f t="shared" si="9"/>
        <v>558.89980120000007</v>
      </c>
      <c r="G597" s="12"/>
      <c r="H597" s="23">
        <v>551.56399999999996</v>
      </c>
    </row>
    <row r="598" spans="1:8" ht="24.75" customHeight="1" x14ac:dyDescent="0.2">
      <c r="A598" s="9">
        <v>593</v>
      </c>
      <c r="B598" s="18" t="s">
        <v>3227</v>
      </c>
      <c r="C598" s="18" t="s">
        <v>3227</v>
      </c>
      <c r="D598" s="19" t="s">
        <v>601</v>
      </c>
      <c r="E598" s="10" t="s">
        <v>8</v>
      </c>
      <c r="F598" s="11">
        <f t="shared" si="9"/>
        <v>520.97502210000016</v>
      </c>
      <c r="G598" s="12"/>
      <c r="H598" s="23">
        <v>514.13700000000006</v>
      </c>
    </row>
    <row r="599" spans="1:8" ht="24.75" customHeight="1" x14ac:dyDescent="0.2">
      <c r="A599" s="14">
        <v>594</v>
      </c>
      <c r="B599" s="16" t="s">
        <v>3228</v>
      </c>
      <c r="C599" s="16" t="s">
        <v>3228</v>
      </c>
      <c r="D599" s="17" t="s">
        <v>602</v>
      </c>
      <c r="E599" s="10" t="s">
        <v>8</v>
      </c>
      <c r="F599" s="11">
        <f t="shared" si="9"/>
        <v>734.1915815000001</v>
      </c>
      <c r="G599" s="12"/>
      <c r="H599" s="23">
        <v>724.55500000000006</v>
      </c>
    </row>
    <row r="600" spans="1:8" ht="24.75" customHeight="1" x14ac:dyDescent="0.2">
      <c r="A600" s="9">
        <v>595</v>
      </c>
      <c r="B600" s="18" t="s">
        <v>3229</v>
      </c>
      <c r="C600" s="18" t="s">
        <v>3229</v>
      </c>
      <c r="D600" s="19" t="s">
        <v>603</v>
      </c>
      <c r="E600" s="10" t="s">
        <v>8</v>
      </c>
      <c r="F600" s="11">
        <f t="shared" si="9"/>
        <v>1259.3687586999999</v>
      </c>
      <c r="G600" s="12"/>
      <c r="H600" s="23">
        <v>1242.8389999999999</v>
      </c>
    </row>
    <row r="601" spans="1:8" ht="24.75" customHeight="1" x14ac:dyDescent="0.2">
      <c r="A601" s="14">
        <v>596</v>
      </c>
      <c r="B601" s="16" t="s">
        <v>3230</v>
      </c>
      <c r="C601" s="16" t="s">
        <v>3230</v>
      </c>
      <c r="D601" s="17" t="s">
        <v>604</v>
      </c>
      <c r="E601" s="10" t="s">
        <v>8</v>
      </c>
      <c r="F601" s="11">
        <f t="shared" si="9"/>
        <v>494.15499770000002</v>
      </c>
      <c r="G601" s="12"/>
      <c r="H601" s="23">
        <v>487.66899999999998</v>
      </c>
    </row>
    <row r="602" spans="1:8" ht="24.75" customHeight="1" x14ac:dyDescent="0.2">
      <c r="A602" s="9">
        <v>597</v>
      </c>
      <c r="B602" s="18" t="s">
        <v>3231</v>
      </c>
      <c r="C602" s="18" t="s">
        <v>3231</v>
      </c>
      <c r="D602" s="19" t="s">
        <v>605</v>
      </c>
      <c r="E602" s="10" t="s">
        <v>8</v>
      </c>
      <c r="F602" s="11">
        <f t="shared" si="9"/>
        <v>436.26010220000006</v>
      </c>
      <c r="G602" s="12"/>
      <c r="H602" s="23">
        <v>430.53400000000005</v>
      </c>
    </row>
    <row r="603" spans="1:8" ht="24.75" customHeight="1" x14ac:dyDescent="0.2">
      <c r="A603" s="14">
        <v>598</v>
      </c>
      <c r="B603" s="16" t="s">
        <v>3232</v>
      </c>
      <c r="C603" s="16" t="s">
        <v>3232</v>
      </c>
      <c r="D603" s="17" t="s">
        <v>606</v>
      </c>
      <c r="E603" s="10" t="s">
        <v>8</v>
      </c>
      <c r="F603" s="11">
        <f t="shared" si="9"/>
        <v>174.46188760000001</v>
      </c>
      <c r="G603" s="12"/>
      <c r="H603" s="23">
        <v>172.172</v>
      </c>
    </row>
    <row r="604" spans="1:8" ht="24.75" customHeight="1" x14ac:dyDescent="0.2">
      <c r="A604" s="9">
        <v>599</v>
      </c>
      <c r="B604" s="18" t="s">
        <v>3233</v>
      </c>
      <c r="C604" s="18" t="s">
        <v>3233</v>
      </c>
      <c r="D604" s="19" t="s">
        <v>607</v>
      </c>
      <c r="E604" s="10" t="s">
        <v>8</v>
      </c>
      <c r="F604" s="11">
        <f t="shared" si="9"/>
        <v>5.9014592000000015</v>
      </c>
      <c r="G604" s="12"/>
      <c r="H604" s="23">
        <v>5.8240000000000007</v>
      </c>
    </row>
    <row r="605" spans="1:8" ht="24.75" customHeight="1" x14ac:dyDescent="0.2">
      <c r="A605" s="14">
        <v>600</v>
      </c>
      <c r="B605" s="16" t="s">
        <v>3234</v>
      </c>
      <c r="C605" s="16" t="s">
        <v>3234</v>
      </c>
      <c r="D605" s="17" t="s">
        <v>608</v>
      </c>
      <c r="E605" s="10" t="s">
        <v>8</v>
      </c>
      <c r="F605" s="11">
        <f t="shared" si="9"/>
        <v>4.5314776000000005</v>
      </c>
      <c r="G605" s="12"/>
      <c r="H605" s="23">
        <v>4.4720000000000004</v>
      </c>
    </row>
    <row r="606" spans="1:8" ht="24.75" customHeight="1" x14ac:dyDescent="0.2">
      <c r="A606" s="9">
        <v>601</v>
      </c>
      <c r="B606" s="18" t="s">
        <v>3235</v>
      </c>
      <c r="C606" s="18" t="s">
        <v>3235</v>
      </c>
      <c r="D606" s="19" t="s">
        <v>609</v>
      </c>
      <c r="E606" s="10" t="s">
        <v>8</v>
      </c>
      <c r="F606" s="11">
        <f t="shared" si="9"/>
        <v>6.2439546000000012</v>
      </c>
      <c r="G606" s="12"/>
      <c r="H606" s="23">
        <v>6.1620000000000008</v>
      </c>
    </row>
    <row r="607" spans="1:8" ht="24.75" customHeight="1" x14ac:dyDescent="0.2">
      <c r="A607" s="14">
        <v>602</v>
      </c>
      <c r="B607" s="16" t="s">
        <v>3236</v>
      </c>
      <c r="C607" s="16" t="s">
        <v>3236</v>
      </c>
      <c r="D607" s="17" t="s">
        <v>610</v>
      </c>
      <c r="E607" s="10" t="s">
        <v>8</v>
      </c>
      <c r="F607" s="11">
        <f t="shared" si="9"/>
        <v>5.1637768000000008</v>
      </c>
      <c r="G607" s="12"/>
      <c r="H607" s="23">
        <v>5.0960000000000001</v>
      </c>
    </row>
    <row r="608" spans="1:8" ht="24.75" customHeight="1" x14ac:dyDescent="0.2">
      <c r="A608" s="9">
        <v>603</v>
      </c>
      <c r="B608" s="18" t="s">
        <v>3237</v>
      </c>
      <c r="C608" s="18" t="s">
        <v>3237</v>
      </c>
      <c r="D608" s="19" t="s">
        <v>611</v>
      </c>
      <c r="E608" s="10" t="s">
        <v>8</v>
      </c>
      <c r="F608" s="11">
        <f t="shared" si="9"/>
        <v>66.72073850000001</v>
      </c>
      <c r="G608" s="12"/>
      <c r="H608" s="23">
        <v>65.844999999999999</v>
      </c>
    </row>
    <row r="609" spans="1:8" ht="24.75" customHeight="1" x14ac:dyDescent="0.2">
      <c r="A609" s="14">
        <v>604</v>
      </c>
      <c r="B609" s="16" t="s">
        <v>3238</v>
      </c>
      <c r="C609" s="16" t="s">
        <v>3238</v>
      </c>
      <c r="D609" s="17" t="s">
        <v>612</v>
      </c>
      <c r="E609" s="10" t="s">
        <v>8</v>
      </c>
      <c r="F609" s="11">
        <f t="shared" si="9"/>
        <v>75.125048700000022</v>
      </c>
      <c r="G609" s="12"/>
      <c r="H609" s="23">
        <v>74.13900000000001</v>
      </c>
    </row>
    <row r="610" spans="1:8" ht="24.75" customHeight="1" x14ac:dyDescent="0.2">
      <c r="A610" s="9">
        <v>605</v>
      </c>
      <c r="B610" s="18" t="s">
        <v>3239</v>
      </c>
      <c r="C610" s="18" t="s">
        <v>3239</v>
      </c>
      <c r="D610" s="19" t="s">
        <v>613</v>
      </c>
      <c r="E610" s="10" t="s">
        <v>8</v>
      </c>
      <c r="F610" s="11">
        <f t="shared" si="9"/>
        <v>4.2680196000000006</v>
      </c>
      <c r="G610" s="12"/>
      <c r="H610" s="23">
        <v>4.2120000000000006</v>
      </c>
    </row>
    <row r="611" spans="1:8" ht="24.75" customHeight="1" x14ac:dyDescent="0.2">
      <c r="A611" s="14">
        <v>606</v>
      </c>
      <c r="B611" s="16" t="s">
        <v>3240</v>
      </c>
      <c r="C611" s="16" t="s">
        <v>3240</v>
      </c>
      <c r="D611" s="17" t="s">
        <v>614</v>
      </c>
      <c r="E611" s="10" t="s">
        <v>8</v>
      </c>
      <c r="F611" s="11">
        <f t="shared" si="9"/>
        <v>4.5446505000000004</v>
      </c>
      <c r="G611" s="12"/>
      <c r="H611" s="23">
        <v>4.4850000000000003</v>
      </c>
    </row>
    <row r="612" spans="1:8" ht="24.75" customHeight="1" x14ac:dyDescent="0.2">
      <c r="A612" s="9">
        <v>607</v>
      </c>
      <c r="B612" s="18" t="s">
        <v>3241</v>
      </c>
      <c r="C612" s="18" t="s">
        <v>3241</v>
      </c>
      <c r="D612" s="19" t="s">
        <v>615</v>
      </c>
      <c r="E612" s="10" t="s">
        <v>8</v>
      </c>
      <c r="F612" s="11">
        <f t="shared" si="9"/>
        <v>7.2187492000000013</v>
      </c>
      <c r="G612" s="12"/>
      <c r="H612" s="23">
        <v>7.1240000000000006</v>
      </c>
    </row>
    <row r="613" spans="1:8" ht="24.75" customHeight="1" x14ac:dyDescent="0.2">
      <c r="A613" s="14">
        <v>608</v>
      </c>
      <c r="B613" s="16" t="s">
        <v>3242</v>
      </c>
      <c r="C613" s="16" t="s">
        <v>3242</v>
      </c>
      <c r="D613" s="17" t="s">
        <v>616</v>
      </c>
      <c r="E613" s="10" t="s">
        <v>8</v>
      </c>
      <c r="F613" s="11">
        <f t="shared" si="9"/>
        <v>177.01743020000001</v>
      </c>
      <c r="G613" s="12"/>
      <c r="H613" s="23">
        <v>174.69399999999999</v>
      </c>
    </row>
    <row r="614" spans="1:8" ht="24.75" customHeight="1" x14ac:dyDescent="0.2">
      <c r="A614" s="9">
        <v>609</v>
      </c>
      <c r="B614" s="18" t="s">
        <v>3243</v>
      </c>
      <c r="C614" s="18" t="s">
        <v>3243</v>
      </c>
      <c r="D614" s="19" t="s">
        <v>617</v>
      </c>
      <c r="E614" s="10" t="s">
        <v>8</v>
      </c>
      <c r="F614" s="11">
        <f t="shared" si="9"/>
        <v>11.183792100000002</v>
      </c>
      <c r="G614" s="12"/>
      <c r="H614" s="23">
        <v>11.037000000000001</v>
      </c>
    </row>
    <row r="615" spans="1:8" ht="24.75" customHeight="1" x14ac:dyDescent="0.2">
      <c r="A615" s="14">
        <v>610</v>
      </c>
      <c r="B615" s="16" t="s">
        <v>3244</v>
      </c>
      <c r="C615" s="16" t="s">
        <v>3244</v>
      </c>
      <c r="D615" s="17" t="s">
        <v>618</v>
      </c>
      <c r="E615" s="10" t="s">
        <v>8</v>
      </c>
      <c r="F615" s="11">
        <f t="shared" si="9"/>
        <v>25.397351200000006</v>
      </c>
      <c r="G615" s="12"/>
      <c r="H615" s="23">
        <v>25.064000000000004</v>
      </c>
    </row>
    <row r="616" spans="1:8" ht="24.75" customHeight="1" x14ac:dyDescent="0.2">
      <c r="A616" s="9">
        <v>611</v>
      </c>
      <c r="B616" s="18" t="s">
        <v>3245</v>
      </c>
      <c r="C616" s="18" t="s">
        <v>3245</v>
      </c>
      <c r="D616" s="19" t="s">
        <v>619</v>
      </c>
      <c r="E616" s="10" t="s">
        <v>8</v>
      </c>
      <c r="F616" s="11">
        <f t="shared" si="9"/>
        <v>25.278795100000004</v>
      </c>
      <c r="G616" s="12"/>
      <c r="H616" s="23">
        <v>24.947000000000003</v>
      </c>
    </row>
    <row r="617" spans="1:8" ht="24.75" customHeight="1" x14ac:dyDescent="0.2">
      <c r="A617" s="14">
        <v>612</v>
      </c>
      <c r="B617" s="16" t="s">
        <v>3246</v>
      </c>
      <c r="C617" s="16" t="s">
        <v>3246</v>
      </c>
      <c r="D617" s="17" t="s">
        <v>620</v>
      </c>
      <c r="E617" s="10" t="s">
        <v>8</v>
      </c>
      <c r="F617" s="11">
        <f t="shared" si="9"/>
        <v>43.87892990000001</v>
      </c>
      <c r="G617" s="12"/>
      <c r="H617" s="23">
        <v>43.303000000000004</v>
      </c>
    </row>
    <row r="618" spans="1:8" ht="24.75" customHeight="1" x14ac:dyDescent="0.2">
      <c r="A618" s="9">
        <v>613</v>
      </c>
      <c r="B618" s="18" t="s">
        <v>3247</v>
      </c>
      <c r="C618" s="18" t="s">
        <v>3247</v>
      </c>
      <c r="D618" s="19" t="s">
        <v>621</v>
      </c>
      <c r="E618" s="10" t="s">
        <v>8</v>
      </c>
      <c r="F618" s="11">
        <f t="shared" si="9"/>
        <v>127.84299450000002</v>
      </c>
      <c r="G618" s="12"/>
      <c r="H618" s="23">
        <v>126.16500000000001</v>
      </c>
    </row>
    <row r="619" spans="1:8" ht="24.75" customHeight="1" x14ac:dyDescent="0.2">
      <c r="A619" s="14">
        <v>614</v>
      </c>
      <c r="B619" s="16" t="s">
        <v>3248</v>
      </c>
      <c r="C619" s="16" t="s">
        <v>3248</v>
      </c>
      <c r="D619" s="17" t="s">
        <v>622</v>
      </c>
      <c r="E619" s="10" t="s">
        <v>8</v>
      </c>
      <c r="F619" s="11">
        <f t="shared" si="9"/>
        <v>220.2772338</v>
      </c>
      <c r="G619" s="12"/>
      <c r="H619" s="23">
        <v>217.386</v>
      </c>
    </row>
    <row r="620" spans="1:8" ht="24.75" customHeight="1" x14ac:dyDescent="0.2">
      <c r="A620" s="9">
        <v>615</v>
      </c>
      <c r="B620" s="18" t="s">
        <v>3249</v>
      </c>
      <c r="C620" s="18" t="s">
        <v>3249</v>
      </c>
      <c r="D620" s="19" t="s">
        <v>623</v>
      </c>
      <c r="E620" s="10" t="s">
        <v>8</v>
      </c>
      <c r="F620" s="11">
        <f t="shared" si="9"/>
        <v>208.72460050000001</v>
      </c>
      <c r="G620" s="12"/>
      <c r="H620" s="23">
        <v>205.98499999999999</v>
      </c>
    </row>
    <row r="621" spans="1:8" ht="24.75" customHeight="1" x14ac:dyDescent="0.2">
      <c r="A621" s="14">
        <v>616</v>
      </c>
      <c r="B621" s="16" t="s">
        <v>3250</v>
      </c>
      <c r="C621" s="16" t="s">
        <v>3250</v>
      </c>
      <c r="D621" s="17" t="s">
        <v>624</v>
      </c>
      <c r="E621" s="10" t="s">
        <v>8</v>
      </c>
      <c r="F621" s="11">
        <f t="shared" si="9"/>
        <v>224.62429080000004</v>
      </c>
      <c r="G621" s="12"/>
      <c r="H621" s="23">
        <v>221.67600000000002</v>
      </c>
    </row>
    <row r="622" spans="1:8" ht="24.75" customHeight="1" x14ac:dyDescent="0.2">
      <c r="A622" s="9">
        <v>617</v>
      </c>
      <c r="B622" s="18" t="s">
        <v>3251</v>
      </c>
      <c r="C622" s="18" t="s">
        <v>3251</v>
      </c>
      <c r="D622" s="19" t="s">
        <v>625</v>
      </c>
      <c r="E622" s="10" t="s">
        <v>8</v>
      </c>
      <c r="F622" s="11">
        <f t="shared" si="9"/>
        <v>9.8401563000000003</v>
      </c>
      <c r="G622" s="12"/>
      <c r="H622" s="23">
        <v>9.7110000000000003</v>
      </c>
    </row>
    <row r="623" spans="1:8" ht="24.75" customHeight="1" x14ac:dyDescent="0.2">
      <c r="A623" s="14">
        <v>618</v>
      </c>
      <c r="B623" s="16" t="s">
        <v>3252</v>
      </c>
      <c r="C623" s="16" t="s">
        <v>3252</v>
      </c>
      <c r="D623" s="17" t="s">
        <v>626</v>
      </c>
      <c r="E623" s="10" t="s">
        <v>8</v>
      </c>
      <c r="F623" s="11">
        <f t="shared" si="9"/>
        <v>12.250797000000002</v>
      </c>
      <c r="G623" s="12"/>
      <c r="H623" s="23">
        <v>12.090000000000002</v>
      </c>
    </row>
    <row r="624" spans="1:8" ht="24.75" customHeight="1" x14ac:dyDescent="0.2">
      <c r="A624" s="9">
        <v>619</v>
      </c>
      <c r="B624" s="18" t="s">
        <v>3253</v>
      </c>
      <c r="C624" s="18" t="s">
        <v>3253</v>
      </c>
      <c r="D624" s="19" t="s">
        <v>627</v>
      </c>
      <c r="E624" s="10" t="s">
        <v>8</v>
      </c>
      <c r="F624" s="11">
        <f t="shared" si="9"/>
        <v>20.167709900000006</v>
      </c>
      <c r="G624" s="12"/>
      <c r="H624" s="23">
        <v>19.903000000000002</v>
      </c>
    </row>
    <row r="625" spans="1:8" ht="24.75" customHeight="1" x14ac:dyDescent="0.2">
      <c r="A625" s="14">
        <v>620</v>
      </c>
      <c r="B625" s="16" t="s">
        <v>3254</v>
      </c>
      <c r="C625" s="16" t="s">
        <v>3254</v>
      </c>
      <c r="D625" s="17" t="s">
        <v>628</v>
      </c>
      <c r="E625" s="10" t="s">
        <v>8</v>
      </c>
      <c r="F625" s="11">
        <f t="shared" si="9"/>
        <v>15.320082700000002</v>
      </c>
      <c r="G625" s="12"/>
      <c r="H625" s="23">
        <v>15.119000000000002</v>
      </c>
    </row>
    <row r="626" spans="1:8" ht="24.75" customHeight="1" x14ac:dyDescent="0.2">
      <c r="A626" s="9">
        <v>621</v>
      </c>
      <c r="B626" s="18" t="s">
        <v>3255</v>
      </c>
      <c r="C626" s="18" t="s">
        <v>3255</v>
      </c>
      <c r="D626" s="19" t="s">
        <v>629</v>
      </c>
      <c r="E626" s="10" t="s">
        <v>8</v>
      </c>
      <c r="F626" s="11">
        <f t="shared" si="9"/>
        <v>6.7972164000000008</v>
      </c>
      <c r="G626" s="12"/>
      <c r="H626" s="23">
        <v>6.7080000000000002</v>
      </c>
    </row>
    <row r="627" spans="1:8" ht="24.75" customHeight="1" x14ac:dyDescent="0.2">
      <c r="A627" s="14">
        <v>622</v>
      </c>
      <c r="B627" s="16" t="s">
        <v>3256</v>
      </c>
      <c r="C627" s="16" t="s">
        <v>3256</v>
      </c>
      <c r="D627" s="17" t="s">
        <v>630</v>
      </c>
      <c r="E627" s="10" t="s">
        <v>8</v>
      </c>
      <c r="F627" s="11">
        <f t="shared" si="9"/>
        <v>436.28644800000006</v>
      </c>
      <c r="G627" s="12"/>
      <c r="H627" s="23">
        <v>430.56</v>
      </c>
    </row>
    <row r="628" spans="1:8" ht="24.75" customHeight="1" x14ac:dyDescent="0.2">
      <c r="A628" s="9">
        <v>623</v>
      </c>
      <c r="B628" s="18" t="s">
        <v>3257</v>
      </c>
      <c r="C628" s="18" t="s">
        <v>3257</v>
      </c>
      <c r="D628" s="19" t="s">
        <v>631</v>
      </c>
      <c r="E628" s="10" t="s">
        <v>8</v>
      </c>
      <c r="F628" s="11">
        <f t="shared" si="9"/>
        <v>1071.6549337000001</v>
      </c>
      <c r="G628" s="12"/>
      <c r="H628" s="23">
        <v>1057.5889999999999</v>
      </c>
    </row>
    <row r="629" spans="1:8" ht="24.75" customHeight="1" x14ac:dyDescent="0.2">
      <c r="A629" s="14">
        <v>624</v>
      </c>
      <c r="B629" s="16" t="s">
        <v>3258</v>
      </c>
      <c r="C629" s="16" t="s">
        <v>3258</v>
      </c>
      <c r="D629" s="17" t="s">
        <v>632</v>
      </c>
      <c r="E629" s="10" t="s">
        <v>8</v>
      </c>
      <c r="F629" s="11">
        <f t="shared" si="9"/>
        <v>18.837247000000001</v>
      </c>
      <c r="G629" s="12"/>
      <c r="H629" s="23">
        <v>18.59</v>
      </c>
    </row>
    <row r="630" spans="1:8" ht="24.75" customHeight="1" x14ac:dyDescent="0.2">
      <c r="A630" s="9">
        <v>625</v>
      </c>
      <c r="B630" s="18" t="s">
        <v>3259</v>
      </c>
      <c r="C630" s="18" t="s">
        <v>3259</v>
      </c>
      <c r="D630" s="19" t="s">
        <v>633</v>
      </c>
      <c r="E630" s="10" t="s">
        <v>8</v>
      </c>
      <c r="F630" s="11">
        <f t="shared" si="9"/>
        <v>573.82469690000005</v>
      </c>
      <c r="G630" s="12"/>
      <c r="H630" s="23">
        <v>566.29300000000001</v>
      </c>
    </row>
    <row r="631" spans="1:8" ht="24.75" customHeight="1" x14ac:dyDescent="0.2">
      <c r="A631" s="14">
        <v>626</v>
      </c>
      <c r="B631" s="16" t="s">
        <v>3260</v>
      </c>
      <c r="C631" s="16" t="s">
        <v>3260</v>
      </c>
      <c r="D631" s="17" t="s">
        <v>634</v>
      </c>
      <c r="E631" s="10" t="s">
        <v>8</v>
      </c>
      <c r="F631" s="11">
        <f t="shared" si="9"/>
        <v>73.886796100000012</v>
      </c>
      <c r="G631" s="12"/>
      <c r="H631" s="23">
        <v>72.917000000000002</v>
      </c>
    </row>
    <row r="632" spans="1:8" ht="24.75" customHeight="1" x14ac:dyDescent="0.2">
      <c r="A632" s="9">
        <v>627</v>
      </c>
      <c r="B632" s="18" t="s">
        <v>3261</v>
      </c>
      <c r="C632" s="18" t="s">
        <v>3261</v>
      </c>
      <c r="D632" s="19" t="s">
        <v>635</v>
      </c>
      <c r="E632" s="10" t="s">
        <v>8</v>
      </c>
      <c r="F632" s="11">
        <f t="shared" si="9"/>
        <v>724.70709350000016</v>
      </c>
      <c r="G632" s="12"/>
      <c r="H632" s="23">
        <v>715.19500000000005</v>
      </c>
    </row>
    <row r="633" spans="1:8" ht="24.75" customHeight="1" x14ac:dyDescent="0.2">
      <c r="A633" s="14">
        <v>628</v>
      </c>
      <c r="B633" s="16" t="s">
        <v>3262</v>
      </c>
      <c r="C633" s="16" t="s">
        <v>3262</v>
      </c>
      <c r="D633" s="17" t="s">
        <v>636</v>
      </c>
      <c r="E633" s="10" t="s">
        <v>8</v>
      </c>
      <c r="F633" s="11">
        <f t="shared" si="9"/>
        <v>462.75080410000004</v>
      </c>
      <c r="G633" s="12"/>
      <c r="H633" s="23">
        <v>456.67700000000002</v>
      </c>
    </row>
    <row r="634" spans="1:8" ht="24.75" customHeight="1" x14ac:dyDescent="0.2">
      <c r="A634" s="9">
        <v>629</v>
      </c>
      <c r="B634" s="18" t="s">
        <v>3263</v>
      </c>
      <c r="C634" s="18" t="s">
        <v>3263</v>
      </c>
      <c r="D634" s="19" t="s">
        <v>637</v>
      </c>
      <c r="E634" s="10" t="s">
        <v>8</v>
      </c>
      <c r="F634" s="11">
        <f t="shared" si="9"/>
        <v>199.87241170000001</v>
      </c>
      <c r="G634" s="12"/>
      <c r="H634" s="23">
        <v>197.249</v>
      </c>
    </row>
    <row r="635" spans="1:8" ht="24.75" customHeight="1" x14ac:dyDescent="0.2">
      <c r="A635" s="14">
        <v>630</v>
      </c>
      <c r="B635" s="16" t="s">
        <v>3264</v>
      </c>
      <c r="C635" s="16" t="s">
        <v>3264</v>
      </c>
      <c r="D635" s="17" t="s">
        <v>638</v>
      </c>
      <c r="E635" s="10" t="s">
        <v>8</v>
      </c>
      <c r="F635" s="11">
        <f t="shared" si="9"/>
        <v>216.91814430000002</v>
      </c>
      <c r="G635" s="12"/>
      <c r="H635" s="23">
        <v>214.071</v>
      </c>
    </row>
    <row r="636" spans="1:8" ht="24.75" customHeight="1" x14ac:dyDescent="0.2">
      <c r="A636" s="9">
        <v>631</v>
      </c>
      <c r="B636" s="18" t="s">
        <v>3265</v>
      </c>
      <c r="C636" s="18" t="s">
        <v>3265</v>
      </c>
      <c r="D636" s="19" t="s">
        <v>639</v>
      </c>
      <c r="E636" s="10" t="s">
        <v>8</v>
      </c>
      <c r="F636" s="11">
        <f t="shared" si="9"/>
        <v>300.4343303</v>
      </c>
      <c r="G636" s="12"/>
      <c r="H636" s="23">
        <v>296.49099999999999</v>
      </c>
    </row>
    <row r="637" spans="1:8" ht="24.75" customHeight="1" x14ac:dyDescent="0.2">
      <c r="A637" s="14">
        <v>632</v>
      </c>
      <c r="B637" s="16" t="s">
        <v>3266</v>
      </c>
      <c r="C637" s="16" t="s">
        <v>3266</v>
      </c>
      <c r="D637" s="17" t="s">
        <v>640</v>
      </c>
      <c r="E637" s="10" t="s">
        <v>8</v>
      </c>
      <c r="F637" s="11">
        <f t="shared" si="9"/>
        <v>303.63534500000009</v>
      </c>
      <c r="G637" s="12"/>
      <c r="H637" s="23">
        <v>299.65000000000003</v>
      </c>
    </row>
    <row r="638" spans="1:8" ht="24.75" customHeight="1" x14ac:dyDescent="0.2">
      <c r="A638" s="9">
        <v>633</v>
      </c>
      <c r="B638" s="18" t="s">
        <v>3267</v>
      </c>
      <c r="C638" s="18" t="s">
        <v>3267</v>
      </c>
      <c r="D638" s="19" t="s">
        <v>641</v>
      </c>
      <c r="E638" s="10" t="s">
        <v>8</v>
      </c>
      <c r="F638" s="11">
        <f t="shared" si="9"/>
        <v>385.57078300000001</v>
      </c>
      <c r="G638" s="12"/>
      <c r="H638" s="23">
        <v>380.51</v>
      </c>
    </row>
    <row r="639" spans="1:8" ht="24.75" customHeight="1" x14ac:dyDescent="0.2">
      <c r="A639" s="14">
        <v>634</v>
      </c>
      <c r="B639" s="16" t="s">
        <v>3268</v>
      </c>
      <c r="C639" s="16" t="s">
        <v>3268</v>
      </c>
      <c r="D639" s="17" t="s">
        <v>642</v>
      </c>
      <c r="E639" s="10" t="s">
        <v>8</v>
      </c>
      <c r="F639" s="11">
        <f t="shared" si="9"/>
        <v>396.31986940000007</v>
      </c>
      <c r="G639" s="12"/>
      <c r="H639" s="23">
        <v>391.11800000000005</v>
      </c>
    </row>
    <row r="640" spans="1:8" ht="24.75" customHeight="1" x14ac:dyDescent="0.2">
      <c r="A640" s="9">
        <v>635</v>
      </c>
      <c r="B640" s="18" t="s">
        <v>3269</v>
      </c>
      <c r="C640" s="18" t="s">
        <v>3269</v>
      </c>
      <c r="D640" s="19" t="s">
        <v>643</v>
      </c>
      <c r="E640" s="10" t="s">
        <v>8</v>
      </c>
      <c r="F640" s="11">
        <f t="shared" si="9"/>
        <v>342.95645150000007</v>
      </c>
      <c r="G640" s="12"/>
      <c r="H640" s="23">
        <v>338.45500000000004</v>
      </c>
    </row>
    <row r="641" spans="1:8" ht="24.75" customHeight="1" x14ac:dyDescent="0.2">
      <c r="A641" s="14">
        <v>636</v>
      </c>
      <c r="B641" s="16" t="s">
        <v>3270</v>
      </c>
      <c r="C641" s="16" t="s">
        <v>3270</v>
      </c>
      <c r="D641" s="17" t="s">
        <v>644</v>
      </c>
      <c r="E641" s="10" t="s">
        <v>8</v>
      </c>
      <c r="F641" s="11">
        <f t="shared" si="9"/>
        <v>403.93380560000003</v>
      </c>
      <c r="G641" s="12"/>
      <c r="H641" s="23">
        <v>398.63200000000001</v>
      </c>
    </row>
    <row r="642" spans="1:8" ht="24.75" customHeight="1" x14ac:dyDescent="0.2">
      <c r="A642" s="9">
        <v>637</v>
      </c>
      <c r="B642" s="18" t="s">
        <v>3271</v>
      </c>
      <c r="C642" s="18" t="s">
        <v>3271</v>
      </c>
      <c r="D642" s="19" t="s">
        <v>645</v>
      </c>
      <c r="E642" s="10" t="s">
        <v>8</v>
      </c>
      <c r="F642" s="11">
        <f t="shared" si="9"/>
        <v>495.47228770000004</v>
      </c>
      <c r="G642" s="12"/>
      <c r="H642" s="23">
        <v>488.96899999999999</v>
      </c>
    </row>
    <row r="643" spans="1:8" ht="24.75" customHeight="1" x14ac:dyDescent="0.2">
      <c r="A643" s="14">
        <v>638</v>
      </c>
      <c r="B643" s="16" t="s">
        <v>3272</v>
      </c>
      <c r="C643" s="16" t="s">
        <v>3272</v>
      </c>
      <c r="D643" s="17" t="s">
        <v>646</v>
      </c>
      <c r="E643" s="10" t="s">
        <v>8</v>
      </c>
      <c r="F643" s="11">
        <f t="shared" si="9"/>
        <v>7.4690343000000015</v>
      </c>
      <c r="G643" s="12"/>
      <c r="H643" s="23">
        <v>7.3710000000000004</v>
      </c>
    </row>
    <row r="644" spans="1:8" ht="24.75" customHeight="1" x14ac:dyDescent="0.2">
      <c r="A644" s="9">
        <v>639</v>
      </c>
      <c r="B644" s="18" t="s">
        <v>3273</v>
      </c>
      <c r="C644" s="18" t="s">
        <v>3273</v>
      </c>
      <c r="D644" s="19" t="s">
        <v>647</v>
      </c>
      <c r="E644" s="10" t="s">
        <v>8</v>
      </c>
      <c r="F644" s="11">
        <f t="shared" si="9"/>
        <v>12.066376400000003</v>
      </c>
      <c r="G644" s="12"/>
      <c r="H644" s="23">
        <v>11.908000000000001</v>
      </c>
    </row>
    <row r="645" spans="1:8" ht="24.75" customHeight="1" x14ac:dyDescent="0.2">
      <c r="A645" s="14">
        <v>640</v>
      </c>
      <c r="B645" s="16" t="s">
        <v>3274</v>
      </c>
      <c r="C645" s="16" t="s">
        <v>3274</v>
      </c>
      <c r="D645" s="17" t="s">
        <v>648</v>
      </c>
      <c r="E645" s="10" t="s">
        <v>8</v>
      </c>
      <c r="F645" s="11">
        <f t="shared" si="9"/>
        <v>21.5113457</v>
      </c>
      <c r="G645" s="12"/>
      <c r="H645" s="23">
        <v>21.228999999999999</v>
      </c>
    </row>
    <row r="646" spans="1:8" ht="24.75" customHeight="1" x14ac:dyDescent="0.2">
      <c r="A646" s="9">
        <v>641</v>
      </c>
      <c r="B646" s="18" t="s">
        <v>3275</v>
      </c>
      <c r="C646" s="18" t="s">
        <v>3275</v>
      </c>
      <c r="D646" s="19" t="s">
        <v>649</v>
      </c>
      <c r="E646" s="10" t="s">
        <v>8</v>
      </c>
      <c r="F646" s="11">
        <f t="shared" si="9"/>
        <v>24.501594000000004</v>
      </c>
      <c r="G646" s="12"/>
      <c r="H646" s="23">
        <v>24.180000000000003</v>
      </c>
    </row>
    <row r="647" spans="1:8" ht="24.75" customHeight="1" x14ac:dyDescent="0.2">
      <c r="A647" s="14">
        <v>642</v>
      </c>
      <c r="B647" s="16" t="s">
        <v>3276</v>
      </c>
      <c r="C647" s="16" t="s">
        <v>3276</v>
      </c>
      <c r="D647" s="17" t="s">
        <v>650</v>
      </c>
      <c r="E647" s="10" t="s">
        <v>8</v>
      </c>
      <c r="F647" s="11">
        <f t="shared" ref="F647:F710" si="10">H647*1.0133</f>
        <v>26.517047700000003</v>
      </c>
      <c r="G647" s="12"/>
      <c r="H647" s="23">
        <v>26.169</v>
      </c>
    </row>
    <row r="648" spans="1:8" ht="24.75" customHeight="1" x14ac:dyDescent="0.2">
      <c r="A648" s="9">
        <v>643</v>
      </c>
      <c r="B648" s="18" t="s">
        <v>3277</v>
      </c>
      <c r="C648" s="18" t="s">
        <v>3277</v>
      </c>
      <c r="D648" s="19" t="s">
        <v>651</v>
      </c>
      <c r="E648" s="10" t="s">
        <v>8</v>
      </c>
      <c r="F648" s="11">
        <f t="shared" si="10"/>
        <v>45.9339023</v>
      </c>
      <c r="G648" s="12"/>
      <c r="H648" s="23">
        <v>45.330999999999996</v>
      </c>
    </row>
    <row r="649" spans="1:8" ht="24.75" customHeight="1" x14ac:dyDescent="0.2">
      <c r="A649" s="14">
        <v>644</v>
      </c>
      <c r="B649" s="16" t="s">
        <v>3278</v>
      </c>
      <c r="C649" s="16" t="s">
        <v>3278</v>
      </c>
      <c r="D649" s="17" t="s">
        <v>652</v>
      </c>
      <c r="E649" s="10" t="s">
        <v>8</v>
      </c>
      <c r="F649" s="11">
        <f t="shared" si="10"/>
        <v>36.146437600000006</v>
      </c>
      <c r="G649" s="12"/>
      <c r="H649" s="23">
        <v>35.672000000000004</v>
      </c>
    </row>
    <row r="650" spans="1:8" ht="24.75" customHeight="1" x14ac:dyDescent="0.2">
      <c r="A650" s="9">
        <v>645</v>
      </c>
      <c r="B650" s="18" t="s">
        <v>3279</v>
      </c>
      <c r="C650" s="18" t="s">
        <v>3279</v>
      </c>
      <c r="D650" s="19" t="s">
        <v>653</v>
      </c>
      <c r="E650" s="10" t="s">
        <v>8</v>
      </c>
      <c r="F650" s="11">
        <f t="shared" si="10"/>
        <v>80.934297600000008</v>
      </c>
      <c r="G650" s="12"/>
      <c r="H650" s="23">
        <v>79.872</v>
      </c>
    </row>
    <row r="651" spans="1:8" ht="24.75" customHeight="1" x14ac:dyDescent="0.2">
      <c r="A651" s="14">
        <v>646</v>
      </c>
      <c r="B651" s="16" t="s">
        <v>3280</v>
      </c>
      <c r="C651" s="16" t="s">
        <v>3280</v>
      </c>
      <c r="D651" s="17" t="s">
        <v>654</v>
      </c>
      <c r="E651" s="10" t="s">
        <v>8</v>
      </c>
      <c r="F651" s="11">
        <f t="shared" si="10"/>
        <v>59.581026700000002</v>
      </c>
      <c r="G651" s="12"/>
      <c r="H651" s="23">
        <v>58.798999999999999</v>
      </c>
    </row>
    <row r="652" spans="1:8" ht="24.75" customHeight="1" x14ac:dyDescent="0.2">
      <c r="A652" s="9">
        <v>647</v>
      </c>
      <c r="B652" s="18" t="s">
        <v>3281</v>
      </c>
      <c r="C652" s="18" t="s">
        <v>3281</v>
      </c>
      <c r="D652" s="19" t="s">
        <v>655</v>
      </c>
      <c r="E652" s="10" t="s">
        <v>8</v>
      </c>
      <c r="F652" s="11">
        <f t="shared" si="10"/>
        <v>54.930993000000015</v>
      </c>
      <c r="G652" s="12"/>
      <c r="H652" s="23">
        <v>54.210000000000008</v>
      </c>
    </row>
    <row r="653" spans="1:8" ht="24.75" customHeight="1" x14ac:dyDescent="0.2">
      <c r="A653" s="14">
        <v>648</v>
      </c>
      <c r="B653" s="16" t="s">
        <v>3282</v>
      </c>
      <c r="C653" s="16" t="s">
        <v>3282</v>
      </c>
      <c r="D653" s="17" t="s">
        <v>656</v>
      </c>
      <c r="E653" s="10" t="s">
        <v>8</v>
      </c>
      <c r="F653" s="11">
        <f t="shared" si="10"/>
        <v>27.531361</v>
      </c>
      <c r="G653" s="12"/>
      <c r="H653" s="23">
        <v>27.169999999999998</v>
      </c>
    </row>
    <row r="654" spans="1:8" ht="24.75" customHeight="1" x14ac:dyDescent="0.2">
      <c r="A654" s="9">
        <v>649</v>
      </c>
      <c r="B654" s="18" t="s">
        <v>3283</v>
      </c>
      <c r="C654" s="18" t="s">
        <v>3283</v>
      </c>
      <c r="D654" s="19" t="s">
        <v>657</v>
      </c>
      <c r="E654" s="10" t="s">
        <v>8</v>
      </c>
      <c r="F654" s="11">
        <f t="shared" si="10"/>
        <v>2.4238136000000003</v>
      </c>
      <c r="G654" s="12"/>
      <c r="H654" s="23">
        <v>2.3920000000000003</v>
      </c>
    </row>
    <row r="655" spans="1:8" ht="24.75" customHeight="1" x14ac:dyDescent="0.2">
      <c r="A655" s="14">
        <v>650</v>
      </c>
      <c r="B655" s="16" t="s">
        <v>3284</v>
      </c>
      <c r="C655" s="16" t="s">
        <v>3284</v>
      </c>
      <c r="D655" s="17" t="s">
        <v>658</v>
      </c>
      <c r="E655" s="10" t="s">
        <v>8</v>
      </c>
      <c r="F655" s="11">
        <f t="shared" si="10"/>
        <v>4.0309074000000003</v>
      </c>
      <c r="G655" s="12"/>
      <c r="H655" s="23">
        <v>3.9780000000000002</v>
      </c>
    </row>
    <row r="656" spans="1:8" ht="24.75" customHeight="1" x14ac:dyDescent="0.2">
      <c r="A656" s="9">
        <v>651</v>
      </c>
      <c r="B656" s="18" t="s">
        <v>3285</v>
      </c>
      <c r="C656" s="18" t="s">
        <v>3285</v>
      </c>
      <c r="D656" s="19" t="s">
        <v>659</v>
      </c>
      <c r="E656" s="10" t="s">
        <v>8</v>
      </c>
      <c r="F656" s="11">
        <f t="shared" si="10"/>
        <v>57.644610400000005</v>
      </c>
      <c r="G656" s="12"/>
      <c r="H656" s="23">
        <v>56.887999999999998</v>
      </c>
    </row>
    <row r="657" spans="1:8" ht="24.75" customHeight="1" x14ac:dyDescent="0.2">
      <c r="A657" s="14">
        <v>652</v>
      </c>
      <c r="B657" s="16" t="s">
        <v>3286</v>
      </c>
      <c r="C657" s="16" t="s">
        <v>3286</v>
      </c>
      <c r="D657" s="17" t="s">
        <v>660</v>
      </c>
      <c r="E657" s="10" t="s">
        <v>8</v>
      </c>
      <c r="F657" s="11">
        <f t="shared" si="10"/>
        <v>235.58414360000003</v>
      </c>
      <c r="G657" s="12"/>
      <c r="H657" s="23">
        <v>232.49200000000002</v>
      </c>
    </row>
    <row r="658" spans="1:8" ht="24.75" customHeight="1" x14ac:dyDescent="0.2">
      <c r="A658" s="9">
        <v>653</v>
      </c>
      <c r="B658" s="18" t="s">
        <v>3287</v>
      </c>
      <c r="C658" s="18" t="s">
        <v>3287</v>
      </c>
      <c r="D658" s="19" t="s">
        <v>661</v>
      </c>
      <c r="E658" s="10" t="s">
        <v>8</v>
      </c>
      <c r="F658" s="11">
        <f t="shared" si="10"/>
        <v>9.6425628000000003</v>
      </c>
      <c r="G658" s="12"/>
      <c r="H658" s="23">
        <v>9.516</v>
      </c>
    </row>
    <row r="659" spans="1:8" ht="24.75" customHeight="1" x14ac:dyDescent="0.2">
      <c r="A659" s="14">
        <v>654</v>
      </c>
      <c r="B659" s="16" t="s">
        <v>3288</v>
      </c>
      <c r="C659" s="16" t="s">
        <v>3288</v>
      </c>
      <c r="D659" s="17" t="s">
        <v>662</v>
      </c>
      <c r="E659" s="10" t="s">
        <v>8</v>
      </c>
      <c r="F659" s="11">
        <f t="shared" si="10"/>
        <v>174.88342040000001</v>
      </c>
      <c r="G659" s="12"/>
      <c r="H659" s="23">
        <v>172.58799999999999</v>
      </c>
    </row>
    <row r="660" spans="1:8" ht="24.75" customHeight="1" x14ac:dyDescent="0.2">
      <c r="A660" s="9">
        <v>655</v>
      </c>
      <c r="B660" s="18" t="s">
        <v>3289</v>
      </c>
      <c r="C660" s="18" t="s">
        <v>3289</v>
      </c>
      <c r="D660" s="19" t="s">
        <v>663</v>
      </c>
      <c r="E660" s="10" t="s">
        <v>8</v>
      </c>
      <c r="F660" s="11">
        <f t="shared" si="10"/>
        <v>158.9837301</v>
      </c>
      <c r="G660" s="12"/>
      <c r="H660" s="23">
        <v>156.89699999999999</v>
      </c>
    </row>
    <row r="661" spans="1:8" ht="24.75" customHeight="1" x14ac:dyDescent="0.2">
      <c r="A661" s="14">
        <v>656</v>
      </c>
      <c r="B661" s="16" t="s">
        <v>3290</v>
      </c>
      <c r="C661" s="16" t="s">
        <v>3290</v>
      </c>
      <c r="D661" s="17" t="s">
        <v>664</v>
      </c>
      <c r="E661" s="10" t="s">
        <v>8</v>
      </c>
      <c r="F661" s="11">
        <f t="shared" si="10"/>
        <v>198.96348160000002</v>
      </c>
      <c r="G661" s="12"/>
      <c r="H661" s="23">
        <v>196.352</v>
      </c>
    </row>
    <row r="662" spans="1:8" ht="24.75" customHeight="1" x14ac:dyDescent="0.2">
      <c r="A662" s="9">
        <v>657</v>
      </c>
      <c r="B662" s="18" t="s">
        <v>3291</v>
      </c>
      <c r="C662" s="18" t="s">
        <v>3291</v>
      </c>
      <c r="D662" s="19" t="s">
        <v>665</v>
      </c>
      <c r="E662" s="10" t="s">
        <v>8</v>
      </c>
      <c r="F662" s="11">
        <f t="shared" si="10"/>
        <v>7.6666278000000014</v>
      </c>
      <c r="G662" s="12"/>
      <c r="H662" s="23">
        <v>7.5660000000000007</v>
      </c>
    </row>
    <row r="663" spans="1:8" ht="24.75" customHeight="1" x14ac:dyDescent="0.2">
      <c r="A663" s="14">
        <v>658</v>
      </c>
      <c r="B663" s="16" t="s">
        <v>3292</v>
      </c>
      <c r="C663" s="16" t="s">
        <v>3292</v>
      </c>
      <c r="D663" s="17" t="s">
        <v>666</v>
      </c>
      <c r="E663" s="10" t="s">
        <v>8</v>
      </c>
      <c r="F663" s="11">
        <f t="shared" si="10"/>
        <v>21.445481200000003</v>
      </c>
      <c r="G663" s="12"/>
      <c r="H663" s="23">
        <v>21.164000000000001</v>
      </c>
    </row>
    <row r="664" spans="1:8" ht="24.75" customHeight="1" x14ac:dyDescent="0.2">
      <c r="A664" s="9">
        <v>659</v>
      </c>
      <c r="B664" s="18" t="s">
        <v>3293</v>
      </c>
      <c r="C664" s="18" t="s">
        <v>3293</v>
      </c>
      <c r="D664" s="19" t="s">
        <v>667</v>
      </c>
      <c r="E664" s="10" t="s">
        <v>8</v>
      </c>
      <c r="F664" s="11">
        <f t="shared" si="10"/>
        <v>97.176483300000001</v>
      </c>
      <c r="G664" s="12"/>
      <c r="H664" s="23">
        <v>95.900999999999996</v>
      </c>
    </row>
    <row r="665" spans="1:8" ht="24.75" customHeight="1" x14ac:dyDescent="0.2">
      <c r="A665" s="14">
        <v>660</v>
      </c>
      <c r="B665" s="16" t="s">
        <v>3294</v>
      </c>
      <c r="C665" s="16" t="s">
        <v>3294</v>
      </c>
      <c r="D665" s="17" t="s">
        <v>668</v>
      </c>
      <c r="E665" s="10" t="s">
        <v>8</v>
      </c>
      <c r="F665" s="11">
        <f t="shared" si="10"/>
        <v>56.827890600000003</v>
      </c>
      <c r="G665" s="12"/>
      <c r="H665" s="23">
        <v>56.082000000000001</v>
      </c>
    </row>
    <row r="666" spans="1:8" ht="24.75" customHeight="1" x14ac:dyDescent="0.2">
      <c r="A666" s="9">
        <v>661</v>
      </c>
      <c r="B666" s="18" t="s">
        <v>3295</v>
      </c>
      <c r="C666" s="18" t="s">
        <v>3295</v>
      </c>
      <c r="D666" s="19" t="s">
        <v>669</v>
      </c>
      <c r="E666" s="10" t="s">
        <v>8</v>
      </c>
      <c r="F666" s="11">
        <f t="shared" si="10"/>
        <v>360.45006270000005</v>
      </c>
      <c r="G666" s="12"/>
      <c r="H666" s="23">
        <v>355.71899999999999</v>
      </c>
    </row>
    <row r="667" spans="1:8" ht="24.75" customHeight="1" x14ac:dyDescent="0.2">
      <c r="A667" s="14">
        <v>662</v>
      </c>
      <c r="B667" s="16" t="s">
        <v>3296</v>
      </c>
      <c r="C667" s="16" t="s">
        <v>3296</v>
      </c>
      <c r="D667" s="17" t="s">
        <v>670</v>
      </c>
      <c r="E667" s="10" t="s">
        <v>8</v>
      </c>
      <c r="F667" s="11">
        <f t="shared" si="10"/>
        <v>2095.7688713000002</v>
      </c>
      <c r="G667" s="12"/>
      <c r="H667" s="23">
        <v>2068.261</v>
      </c>
    </row>
    <row r="668" spans="1:8" ht="24.75" customHeight="1" x14ac:dyDescent="0.2">
      <c r="A668" s="9">
        <v>663</v>
      </c>
      <c r="B668" s="18" t="s">
        <v>3297</v>
      </c>
      <c r="C668" s="18" t="s">
        <v>3297</v>
      </c>
      <c r="D668" s="19" t="s">
        <v>671</v>
      </c>
      <c r="E668" s="10" t="s">
        <v>8</v>
      </c>
      <c r="F668" s="11">
        <f t="shared" si="10"/>
        <v>70.830683300000018</v>
      </c>
      <c r="G668" s="12"/>
      <c r="H668" s="23">
        <v>69.90100000000001</v>
      </c>
    </row>
    <row r="669" spans="1:8" ht="24.75" customHeight="1" x14ac:dyDescent="0.2">
      <c r="A669" s="14">
        <v>664</v>
      </c>
      <c r="B669" s="16" t="s">
        <v>3298</v>
      </c>
      <c r="C669" s="16" t="s">
        <v>3298</v>
      </c>
      <c r="D669" s="17" t="s">
        <v>672</v>
      </c>
      <c r="E669" s="10" t="s">
        <v>8</v>
      </c>
      <c r="F669" s="11">
        <f t="shared" si="10"/>
        <v>89.101495600000007</v>
      </c>
      <c r="G669" s="12"/>
      <c r="H669" s="23">
        <v>87.932000000000002</v>
      </c>
    </row>
    <row r="670" spans="1:8" ht="24.75" customHeight="1" x14ac:dyDescent="0.2">
      <c r="A670" s="9">
        <v>665</v>
      </c>
      <c r="B670" s="18" t="s">
        <v>3299</v>
      </c>
      <c r="C670" s="18" t="s">
        <v>3299</v>
      </c>
      <c r="D670" s="19" t="s">
        <v>673</v>
      </c>
      <c r="E670" s="10" t="s">
        <v>8</v>
      </c>
      <c r="F670" s="11">
        <f t="shared" si="10"/>
        <v>89.141014300000009</v>
      </c>
      <c r="G670" s="12"/>
      <c r="H670" s="23">
        <v>87.971000000000004</v>
      </c>
    </row>
    <row r="671" spans="1:8" ht="24.75" customHeight="1" x14ac:dyDescent="0.2">
      <c r="A671" s="14">
        <v>666</v>
      </c>
      <c r="B671" s="16" t="s">
        <v>3300</v>
      </c>
      <c r="C671" s="16" t="s">
        <v>3300</v>
      </c>
      <c r="D671" s="17" t="s">
        <v>674</v>
      </c>
      <c r="E671" s="10" t="s">
        <v>8</v>
      </c>
      <c r="F671" s="11">
        <f t="shared" si="10"/>
        <v>98.375217200000023</v>
      </c>
      <c r="G671" s="12"/>
      <c r="H671" s="23">
        <v>97.084000000000017</v>
      </c>
    </row>
    <row r="672" spans="1:8" ht="24.75" customHeight="1" x14ac:dyDescent="0.2">
      <c r="A672" s="9">
        <v>667</v>
      </c>
      <c r="B672" s="18" t="s">
        <v>3301</v>
      </c>
      <c r="C672" s="18" t="s">
        <v>3301</v>
      </c>
      <c r="D672" s="19" t="s">
        <v>675</v>
      </c>
      <c r="E672" s="10" t="s">
        <v>8</v>
      </c>
      <c r="F672" s="11">
        <f t="shared" si="10"/>
        <v>130.88593440000002</v>
      </c>
      <c r="G672" s="12"/>
      <c r="H672" s="23">
        <v>129.16800000000001</v>
      </c>
    </row>
    <row r="673" spans="1:8" ht="24.75" customHeight="1" x14ac:dyDescent="0.2">
      <c r="A673" s="14">
        <v>668</v>
      </c>
      <c r="B673" s="16" t="s">
        <v>3302</v>
      </c>
      <c r="C673" s="16" t="s">
        <v>3302</v>
      </c>
      <c r="D673" s="17" t="s">
        <v>676</v>
      </c>
      <c r="E673" s="10" t="s">
        <v>8</v>
      </c>
      <c r="F673" s="11">
        <f t="shared" si="10"/>
        <v>2.3052575000000002</v>
      </c>
      <c r="G673" s="12"/>
      <c r="H673" s="23">
        <v>2.2749999999999999</v>
      </c>
    </row>
    <row r="674" spans="1:8" ht="24.75" customHeight="1" x14ac:dyDescent="0.2">
      <c r="A674" s="9">
        <v>669</v>
      </c>
      <c r="B674" s="18" t="s">
        <v>3303</v>
      </c>
      <c r="C674" s="18" t="s">
        <v>3303</v>
      </c>
      <c r="D674" s="19" t="s">
        <v>677</v>
      </c>
      <c r="E674" s="10" t="s">
        <v>8</v>
      </c>
      <c r="F674" s="11">
        <f t="shared" si="10"/>
        <v>117.23881000000002</v>
      </c>
      <c r="G674" s="12"/>
      <c r="H674" s="23">
        <v>115.7</v>
      </c>
    </row>
    <row r="675" spans="1:8" ht="24.75" customHeight="1" x14ac:dyDescent="0.2">
      <c r="A675" s="14">
        <v>670</v>
      </c>
      <c r="B675" s="16" t="s">
        <v>3304</v>
      </c>
      <c r="C675" s="16" t="s">
        <v>3304</v>
      </c>
      <c r="D675" s="17" t="s">
        <v>678</v>
      </c>
      <c r="E675" s="10" t="s">
        <v>8</v>
      </c>
      <c r="F675" s="11">
        <f t="shared" si="10"/>
        <v>2966.7346735000006</v>
      </c>
      <c r="G675" s="12"/>
      <c r="H675" s="23">
        <v>2927.7950000000001</v>
      </c>
    </row>
    <row r="676" spans="1:8" ht="24.75" customHeight="1" x14ac:dyDescent="0.2">
      <c r="A676" s="9">
        <v>671</v>
      </c>
      <c r="B676" s="18" t="s">
        <v>3305</v>
      </c>
      <c r="C676" s="18" t="s">
        <v>3305</v>
      </c>
      <c r="D676" s="19" t="s">
        <v>679</v>
      </c>
      <c r="E676" s="10" t="s">
        <v>8</v>
      </c>
      <c r="F676" s="11">
        <f t="shared" si="10"/>
        <v>3361.3815846000002</v>
      </c>
      <c r="G676" s="12"/>
      <c r="H676" s="23">
        <v>3317.2619999999997</v>
      </c>
    </row>
    <row r="677" spans="1:8" ht="24.75" customHeight="1" x14ac:dyDescent="0.2">
      <c r="A677" s="14">
        <v>672</v>
      </c>
      <c r="B677" s="16" t="s">
        <v>3306</v>
      </c>
      <c r="C677" s="16" t="s">
        <v>3306</v>
      </c>
      <c r="D677" s="17" t="s">
        <v>680</v>
      </c>
      <c r="E677" s="10" t="s">
        <v>8</v>
      </c>
      <c r="F677" s="11">
        <f t="shared" si="10"/>
        <v>353.83726690000009</v>
      </c>
      <c r="G677" s="12"/>
      <c r="H677" s="23">
        <v>349.19300000000004</v>
      </c>
    </row>
    <row r="678" spans="1:8" ht="24.75" customHeight="1" x14ac:dyDescent="0.2">
      <c r="A678" s="9">
        <v>673</v>
      </c>
      <c r="B678" s="18" t="s">
        <v>3307</v>
      </c>
      <c r="C678" s="18" t="s">
        <v>3307</v>
      </c>
      <c r="D678" s="19" t="s">
        <v>681</v>
      </c>
      <c r="E678" s="10" t="s">
        <v>8</v>
      </c>
      <c r="F678" s="11">
        <f t="shared" si="10"/>
        <v>10.880815400000001</v>
      </c>
      <c r="G678" s="12"/>
      <c r="H678" s="23">
        <v>10.738</v>
      </c>
    </row>
    <row r="679" spans="1:8" ht="24.75" customHeight="1" x14ac:dyDescent="0.2">
      <c r="A679" s="14">
        <v>674</v>
      </c>
      <c r="B679" s="16" t="s">
        <v>3308</v>
      </c>
      <c r="C679" s="16" t="s">
        <v>3308</v>
      </c>
      <c r="D679" s="17" t="s">
        <v>682</v>
      </c>
      <c r="E679" s="10" t="s">
        <v>8</v>
      </c>
      <c r="F679" s="11">
        <f t="shared" si="10"/>
        <v>40.822817100000002</v>
      </c>
      <c r="G679" s="12"/>
      <c r="H679" s="23">
        <v>40.286999999999999</v>
      </c>
    </row>
    <row r="680" spans="1:8" ht="24.75" customHeight="1" x14ac:dyDescent="0.2">
      <c r="A680" s="9">
        <v>675</v>
      </c>
      <c r="B680" s="18" t="s">
        <v>3309</v>
      </c>
      <c r="C680" s="18" t="s">
        <v>3309</v>
      </c>
      <c r="D680" s="19" t="s">
        <v>683</v>
      </c>
      <c r="E680" s="10" t="s">
        <v>8</v>
      </c>
      <c r="F680" s="11">
        <f t="shared" si="10"/>
        <v>23.131612400000002</v>
      </c>
      <c r="G680" s="12"/>
      <c r="H680" s="23">
        <v>22.827999999999999</v>
      </c>
    </row>
    <row r="681" spans="1:8" ht="24.75" customHeight="1" x14ac:dyDescent="0.2">
      <c r="A681" s="14">
        <v>676</v>
      </c>
      <c r="B681" s="16" t="s">
        <v>3310</v>
      </c>
      <c r="C681" s="16" t="s">
        <v>3310</v>
      </c>
      <c r="D681" s="17" t="s">
        <v>684</v>
      </c>
      <c r="E681" s="10" t="s">
        <v>8</v>
      </c>
      <c r="F681" s="11">
        <f t="shared" si="10"/>
        <v>87.929107500000015</v>
      </c>
      <c r="G681" s="12"/>
      <c r="H681" s="23">
        <v>86.775000000000006</v>
      </c>
    </row>
    <row r="682" spans="1:8" ht="24.75" customHeight="1" x14ac:dyDescent="0.2">
      <c r="A682" s="9">
        <v>677</v>
      </c>
      <c r="B682" s="18" t="s">
        <v>3311</v>
      </c>
      <c r="C682" s="18" t="s">
        <v>3311</v>
      </c>
      <c r="D682" s="19" t="s">
        <v>685</v>
      </c>
      <c r="E682" s="10" t="s">
        <v>8</v>
      </c>
      <c r="F682" s="11">
        <f t="shared" si="10"/>
        <v>1197.5878577000003</v>
      </c>
      <c r="G682" s="12"/>
      <c r="H682" s="23">
        <v>1181.8690000000001</v>
      </c>
    </row>
    <row r="683" spans="1:8" ht="24.75" customHeight="1" x14ac:dyDescent="0.2">
      <c r="A683" s="14">
        <v>678</v>
      </c>
      <c r="B683" s="16" t="s">
        <v>3312</v>
      </c>
      <c r="C683" s="16" t="s">
        <v>3312</v>
      </c>
      <c r="D683" s="17" t="s">
        <v>686</v>
      </c>
      <c r="E683" s="10" t="s">
        <v>8</v>
      </c>
      <c r="F683" s="11">
        <f t="shared" si="10"/>
        <v>941.32226110000022</v>
      </c>
      <c r="G683" s="12"/>
      <c r="H683" s="23">
        <v>928.9670000000001</v>
      </c>
    </row>
    <row r="684" spans="1:8" ht="24.75" customHeight="1" x14ac:dyDescent="0.2">
      <c r="A684" s="9">
        <v>679</v>
      </c>
      <c r="B684" s="18" t="s">
        <v>3313</v>
      </c>
      <c r="C684" s="18" t="s">
        <v>3313</v>
      </c>
      <c r="D684" s="19" t="s">
        <v>687</v>
      </c>
      <c r="E684" s="10" t="s">
        <v>8</v>
      </c>
      <c r="F684" s="11">
        <f t="shared" si="10"/>
        <v>425.81399250000004</v>
      </c>
      <c r="G684" s="12"/>
      <c r="H684" s="23">
        <v>420.22500000000002</v>
      </c>
    </row>
    <row r="685" spans="1:8" ht="24.75" customHeight="1" x14ac:dyDescent="0.2">
      <c r="A685" s="14">
        <v>680</v>
      </c>
      <c r="B685" s="16" t="s">
        <v>3314</v>
      </c>
      <c r="C685" s="16" t="s">
        <v>3314</v>
      </c>
      <c r="D685" s="17" t="s">
        <v>688</v>
      </c>
      <c r="E685" s="10" t="s">
        <v>8</v>
      </c>
      <c r="F685" s="11">
        <f t="shared" si="10"/>
        <v>418.58207040000008</v>
      </c>
      <c r="G685" s="12"/>
      <c r="H685" s="23">
        <v>413.08800000000002</v>
      </c>
    </row>
    <row r="686" spans="1:8" ht="24.75" customHeight="1" x14ac:dyDescent="0.2">
      <c r="A686" s="9">
        <v>681</v>
      </c>
      <c r="B686" s="18" t="s">
        <v>3315</v>
      </c>
      <c r="C686" s="18" t="s">
        <v>3315</v>
      </c>
      <c r="D686" s="19" t="s">
        <v>689</v>
      </c>
      <c r="E686" s="10" t="s">
        <v>8</v>
      </c>
      <c r="F686" s="11">
        <f t="shared" si="10"/>
        <v>957.1560869000001</v>
      </c>
      <c r="G686" s="12"/>
      <c r="H686" s="23">
        <v>944.59300000000007</v>
      </c>
    </row>
    <row r="687" spans="1:8" ht="24.75" customHeight="1" x14ac:dyDescent="0.2">
      <c r="A687" s="14">
        <v>682</v>
      </c>
      <c r="B687" s="16" t="s">
        <v>3316</v>
      </c>
      <c r="C687" s="16" t="s">
        <v>3316</v>
      </c>
      <c r="D687" s="17" t="s">
        <v>690</v>
      </c>
      <c r="E687" s="10" t="s">
        <v>8</v>
      </c>
      <c r="F687" s="11">
        <f t="shared" si="10"/>
        <v>972.67376310000009</v>
      </c>
      <c r="G687" s="12"/>
      <c r="H687" s="23">
        <v>959.90700000000004</v>
      </c>
    </row>
    <row r="688" spans="1:8" ht="24.75" customHeight="1" x14ac:dyDescent="0.2">
      <c r="A688" s="9">
        <v>683</v>
      </c>
      <c r="B688" s="18" t="s">
        <v>3317</v>
      </c>
      <c r="C688" s="18" t="s">
        <v>3317</v>
      </c>
      <c r="D688" s="19" t="s">
        <v>691</v>
      </c>
      <c r="E688" s="10" t="s">
        <v>8</v>
      </c>
      <c r="F688" s="11">
        <f t="shared" si="10"/>
        <v>541.85406860000001</v>
      </c>
      <c r="G688" s="12"/>
      <c r="H688" s="23">
        <v>534.74199999999996</v>
      </c>
    </row>
    <row r="689" spans="1:8" ht="24.75" customHeight="1" x14ac:dyDescent="0.2">
      <c r="A689" s="14">
        <v>684</v>
      </c>
      <c r="B689" s="16" t="s">
        <v>3318</v>
      </c>
      <c r="C689" s="16" t="s">
        <v>3318</v>
      </c>
      <c r="D689" s="17" t="s">
        <v>692</v>
      </c>
      <c r="E689" s="10" t="s">
        <v>8</v>
      </c>
      <c r="F689" s="11">
        <f t="shared" si="10"/>
        <v>608.21913880000011</v>
      </c>
      <c r="G689" s="12"/>
      <c r="H689" s="23">
        <v>600.2360000000001</v>
      </c>
    </row>
    <row r="690" spans="1:8" ht="24.75" customHeight="1" x14ac:dyDescent="0.2">
      <c r="A690" s="9">
        <v>685</v>
      </c>
      <c r="B690" s="18" t="s">
        <v>3319</v>
      </c>
      <c r="C690" s="18" t="s">
        <v>3319</v>
      </c>
      <c r="D690" s="19" t="s">
        <v>693</v>
      </c>
      <c r="E690" s="10" t="s">
        <v>8</v>
      </c>
      <c r="F690" s="11">
        <f t="shared" si="10"/>
        <v>607.13896099999999</v>
      </c>
      <c r="G690" s="12"/>
      <c r="H690" s="23">
        <v>599.16999999999996</v>
      </c>
    </row>
    <row r="691" spans="1:8" ht="24.75" customHeight="1" x14ac:dyDescent="0.2">
      <c r="A691" s="14">
        <v>686</v>
      </c>
      <c r="B691" s="16" t="s">
        <v>3320</v>
      </c>
      <c r="C691" s="16" t="s">
        <v>3320</v>
      </c>
      <c r="D691" s="17" t="s">
        <v>694</v>
      </c>
      <c r="E691" s="10" t="s">
        <v>8</v>
      </c>
      <c r="F691" s="11">
        <f t="shared" si="10"/>
        <v>652.17710610000006</v>
      </c>
      <c r="G691" s="12"/>
      <c r="H691" s="23">
        <v>643.61699999999996</v>
      </c>
    </row>
    <row r="692" spans="1:8" ht="24.75" customHeight="1" x14ac:dyDescent="0.2">
      <c r="A692" s="9">
        <v>687</v>
      </c>
      <c r="B692" s="18" t="s">
        <v>3321</v>
      </c>
      <c r="C692" s="18" t="s">
        <v>3321</v>
      </c>
      <c r="D692" s="19" t="s">
        <v>695</v>
      </c>
      <c r="E692" s="10" t="s">
        <v>8</v>
      </c>
      <c r="F692" s="11">
        <f t="shared" si="10"/>
        <v>44.761514200000001</v>
      </c>
      <c r="G692" s="12"/>
      <c r="H692" s="23">
        <v>44.173999999999999</v>
      </c>
    </row>
    <row r="693" spans="1:8" ht="24.75" customHeight="1" x14ac:dyDescent="0.2">
      <c r="A693" s="14">
        <v>688</v>
      </c>
      <c r="B693" s="16" t="s">
        <v>3322</v>
      </c>
      <c r="C693" s="16" t="s">
        <v>3322</v>
      </c>
      <c r="D693" s="17" t="s">
        <v>696</v>
      </c>
      <c r="E693" s="10" t="s">
        <v>8</v>
      </c>
      <c r="F693" s="11">
        <f t="shared" si="10"/>
        <v>337.48969800000003</v>
      </c>
      <c r="G693" s="12"/>
      <c r="H693" s="23">
        <v>333.06</v>
      </c>
    </row>
    <row r="694" spans="1:8" ht="24.75" customHeight="1" x14ac:dyDescent="0.2">
      <c r="A694" s="9">
        <v>689</v>
      </c>
      <c r="B694" s="18" t="s">
        <v>3323</v>
      </c>
      <c r="C694" s="18" t="s">
        <v>3323</v>
      </c>
      <c r="D694" s="19" t="s">
        <v>697</v>
      </c>
      <c r="E694" s="10" t="s">
        <v>8</v>
      </c>
      <c r="F694" s="11">
        <f t="shared" si="10"/>
        <v>685.68896370000004</v>
      </c>
      <c r="G694" s="12"/>
      <c r="H694" s="23">
        <v>676.68899999999996</v>
      </c>
    </row>
    <row r="695" spans="1:8" ht="24.75" customHeight="1" x14ac:dyDescent="0.2">
      <c r="A695" s="14">
        <v>690</v>
      </c>
      <c r="B695" s="16" t="s">
        <v>3324</v>
      </c>
      <c r="C695" s="16" t="s">
        <v>3324</v>
      </c>
      <c r="D695" s="17" t="s">
        <v>698</v>
      </c>
      <c r="E695" s="10" t="s">
        <v>8</v>
      </c>
      <c r="F695" s="11">
        <f t="shared" si="10"/>
        <v>295.61304890000002</v>
      </c>
      <c r="G695" s="12"/>
      <c r="H695" s="23">
        <v>291.733</v>
      </c>
    </row>
    <row r="696" spans="1:8" ht="24.75" customHeight="1" x14ac:dyDescent="0.2">
      <c r="A696" s="9">
        <v>691</v>
      </c>
      <c r="B696" s="18" t="s">
        <v>3325</v>
      </c>
      <c r="C696" s="18" t="s">
        <v>3325</v>
      </c>
      <c r="D696" s="19" t="s">
        <v>699</v>
      </c>
      <c r="E696" s="10" t="s">
        <v>8</v>
      </c>
      <c r="F696" s="11">
        <f t="shared" si="10"/>
        <v>373.62296270000002</v>
      </c>
      <c r="G696" s="12"/>
      <c r="H696" s="23">
        <v>368.71899999999999</v>
      </c>
    </row>
    <row r="697" spans="1:8" ht="24.75" customHeight="1" x14ac:dyDescent="0.2">
      <c r="A697" s="14">
        <v>692</v>
      </c>
      <c r="B697" s="16" t="s">
        <v>3326</v>
      </c>
      <c r="C697" s="16" t="s">
        <v>3326</v>
      </c>
      <c r="D697" s="17" t="s">
        <v>559</v>
      </c>
      <c r="E697" s="10" t="s">
        <v>8</v>
      </c>
      <c r="F697" s="11">
        <f t="shared" si="10"/>
        <v>1.4095003000000004</v>
      </c>
      <c r="G697" s="12"/>
      <c r="H697" s="23">
        <v>1.3910000000000002</v>
      </c>
    </row>
    <row r="698" spans="1:8" ht="24.75" customHeight="1" x14ac:dyDescent="0.2">
      <c r="A698" s="9">
        <v>693</v>
      </c>
      <c r="B698" s="18" t="s">
        <v>3327</v>
      </c>
      <c r="C698" s="18" t="s">
        <v>3327</v>
      </c>
      <c r="D698" s="19" t="s">
        <v>561</v>
      </c>
      <c r="E698" s="10" t="s">
        <v>8</v>
      </c>
      <c r="F698" s="11">
        <f t="shared" si="10"/>
        <v>3.9123513000000005</v>
      </c>
      <c r="G698" s="12"/>
      <c r="H698" s="23">
        <v>3.8610000000000002</v>
      </c>
    </row>
    <row r="699" spans="1:8" ht="24.75" customHeight="1" x14ac:dyDescent="0.2">
      <c r="A699" s="14">
        <v>694</v>
      </c>
      <c r="B699" s="16" t="s">
        <v>3328</v>
      </c>
      <c r="C699" s="16" t="s">
        <v>3328</v>
      </c>
      <c r="D699" s="17" t="s">
        <v>700</v>
      </c>
      <c r="E699" s="10" t="s">
        <v>8</v>
      </c>
      <c r="F699" s="11">
        <f t="shared" si="10"/>
        <v>4.3075383000000009</v>
      </c>
      <c r="G699" s="12"/>
      <c r="H699" s="23">
        <v>4.2510000000000003</v>
      </c>
    </row>
    <row r="700" spans="1:8" ht="24.75" customHeight="1" x14ac:dyDescent="0.2">
      <c r="A700" s="9">
        <v>695</v>
      </c>
      <c r="B700" s="18" t="s">
        <v>3329</v>
      </c>
      <c r="C700" s="18" t="s">
        <v>3329</v>
      </c>
      <c r="D700" s="19" t="s">
        <v>701</v>
      </c>
      <c r="E700" s="10" t="s">
        <v>8</v>
      </c>
      <c r="F700" s="11">
        <f t="shared" si="10"/>
        <v>4.9530104000000001</v>
      </c>
      <c r="G700" s="12"/>
      <c r="H700" s="23">
        <v>4.8879999999999999</v>
      </c>
    </row>
    <row r="701" spans="1:8" ht="24.75" customHeight="1" x14ac:dyDescent="0.2">
      <c r="A701" s="14">
        <v>696</v>
      </c>
      <c r="B701" s="16" t="s">
        <v>3330</v>
      </c>
      <c r="C701" s="16" t="s">
        <v>3330</v>
      </c>
      <c r="D701" s="17" t="s">
        <v>702</v>
      </c>
      <c r="E701" s="10" t="s">
        <v>8</v>
      </c>
      <c r="F701" s="11">
        <f t="shared" si="10"/>
        <v>4.6632066000000005</v>
      </c>
      <c r="G701" s="12"/>
      <c r="H701" s="23">
        <v>4.6020000000000003</v>
      </c>
    </row>
    <row r="702" spans="1:8" ht="24.75" customHeight="1" x14ac:dyDescent="0.2">
      <c r="A702" s="9">
        <v>697</v>
      </c>
      <c r="B702" s="18" t="s">
        <v>3331</v>
      </c>
      <c r="C702" s="18" t="s">
        <v>3331</v>
      </c>
      <c r="D702" s="19" t="s">
        <v>703</v>
      </c>
      <c r="E702" s="10" t="s">
        <v>8</v>
      </c>
      <c r="F702" s="11">
        <f t="shared" si="10"/>
        <v>5.150603900000001</v>
      </c>
      <c r="G702" s="12"/>
      <c r="H702" s="23">
        <v>5.0830000000000002</v>
      </c>
    </row>
    <row r="703" spans="1:8" ht="24.75" customHeight="1" x14ac:dyDescent="0.2">
      <c r="A703" s="14">
        <v>698</v>
      </c>
      <c r="B703" s="16" t="s">
        <v>3332</v>
      </c>
      <c r="C703" s="16" t="s">
        <v>3332</v>
      </c>
      <c r="D703" s="17" t="s">
        <v>704</v>
      </c>
      <c r="E703" s="10" t="s">
        <v>8</v>
      </c>
      <c r="F703" s="11">
        <f t="shared" si="10"/>
        <v>7.5612446000000011</v>
      </c>
      <c r="G703" s="12"/>
      <c r="H703" s="23">
        <v>7.4620000000000006</v>
      </c>
    </row>
    <row r="704" spans="1:8" ht="24.75" customHeight="1" x14ac:dyDescent="0.2">
      <c r="A704" s="9">
        <v>699</v>
      </c>
      <c r="B704" s="18" t="s">
        <v>3333</v>
      </c>
      <c r="C704" s="18" t="s">
        <v>3333</v>
      </c>
      <c r="D704" s="19" t="s">
        <v>705</v>
      </c>
      <c r="E704" s="10" t="s">
        <v>8</v>
      </c>
      <c r="F704" s="11">
        <f t="shared" si="10"/>
        <v>7.6798007000000013</v>
      </c>
      <c r="G704" s="12"/>
      <c r="H704" s="23">
        <v>7.5790000000000006</v>
      </c>
    </row>
    <row r="705" spans="1:8" ht="24.75" customHeight="1" x14ac:dyDescent="0.2">
      <c r="A705" s="14">
        <v>700</v>
      </c>
      <c r="B705" s="16" t="s">
        <v>3334</v>
      </c>
      <c r="C705" s="16" t="s">
        <v>3334</v>
      </c>
      <c r="D705" s="17" t="s">
        <v>706</v>
      </c>
      <c r="E705" s="10" t="s">
        <v>8</v>
      </c>
      <c r="F705" s="11">
        <f t="shared" si="10"/>
        <v>7.8115297000000004</v>
      </c>
      <c r="G705" s="12"/>
      <c r="H705" s="23">
        <v>7.7089999999999996</v>
      </c>
    </row>
    <row r="706" spans="1:8" ht="24.75" customHeight="1" x14ac:dyDescent="0.2">
      <c r="A706" s="9">
        <v>701</v>
      </c>
      <c r="B706" s="18" t="s">
        <v>3335</v>
      </c>
      <c r="C706" s="18" t="s">
        <v>3335</v>
      </c>
      <c r="D706" s="19" t="s">
        <v>566</v>
      </c>
      <c r="E706" s="10" t="s">
        <v>8</v>
      </c>
      <c r="F706" s="11">
        <f t="shared" si="10"/>
        <v>53.060441200000007</v>
      </c>
      <c r="G706" s="12"/>
      <c r="H706" s="23">
        <v>52.364000000000004</v>
      </c>
    </row>
    <row r="707" spans="1:8" ht="24.75" customHeight="1" x14ac:dyDescent="0.2">
      <c r="A707" s="14">
        <v>702</v>
      </c>
      <c r="B707" s="16" t="s">
        <v>3336</v>
      </c>
      <c r="C707" s="16" t="s">
        <v>3336</v>
      </c>
      <c r="D707" s="17" t="s">
        <v>707</v>
      </c>
      <c r="E707" s="10" t="s">
        <v>8</v>
      </c>
      <c r="F707" s="11">
        <f t="shared" si="10"/>
        <v>14.4243255</v>
      </c>
      <c r="G707" s="12"/>
      <c r="H707" s="23">
        <v>14.234999999999999</v>
      </c>
    </row>
    <row r="708" spans="1:8" ht="24.75" customHeight="1" x14ac:dyDescent="0.2">
      <c r="A708" s="9">
        <v>703</v>
      </c>
      <c r="B708" s="18" t="s">
        <v>3337</v>
      </c>
      <c r="C708" s="18" t="s">
        <v>3337</v>
      </c>
      <c r="D708" s="19" t="s">
        <v>571</v>
      </c>
      <c r="E708" s="10" t="s">
        <v>8</v>
      </c>
      <c r="F708" s="11">
        <f t="shared" si="10"/>
        <v>19.377335900000002</v>
      </c>
      <c r="G708" s="12"/>
      <c r="H708" s="23">
        <v>19.123000000000001</v>
      </c>
    </row>
    <row r="709" spans="1:8" ht="24.75" customHeight="1" x14ac:dyDescent="0.2">
      <c r="A709" s="14">
        <v>704</v>
      </c>
      <c r="B709" s="16" t="s">
        <v>3338</v>
      </c>
      <c r="C709" s="16" t="s">
        <v>3338</v>
      </c>
      <c r="D709" s="17" t="s">
        <v>708</v>
      </c>
      <c r="E709" s="10" t="s">
        <v>8</v>
      </c>
      <c r="F709" s="11">
        <f t="shared" si="10"/>
        <v>22.1831636</v>
      </c>
      <c r="G709" s="12"/>
      <c r="H709" s="23">
        <v>21.891999999999999</v>
      </c>
    </row>
    <row r="710" spans="1:8" ht="24.75" customHeight="1" x14ac:dyDescent="0.2">
      <c r="A710" s="9">
        <v>705</v>
      </c>
      <c r="B710" s="18" t="s">
        <v>3339</v>
      </c>
      <c r="C710" s="18" t="s">
        <v>3339</v>
      </c>
      <c r="D710" s="19" t="s">
        <v>709</v>
      </c>
      <c r="E710" s="10" t="s">
        <v>8</v>
      </c>
      <c r="F710" s="11">
        <f t="shared" si="10"/>
        <v>22.130472000000005</v>
      </c>
      <c r="G710" s="12"/>
      <c r="H710" s="23">
        <v>21.840000000000003</v>
      </c>
    </row>
    <row r="711" spans="1:8" ht="24.75" customHeight="1" x14ac:dyDescent="0.2">
      <c r="A711" s="14">
        <v>706</v>
      </c>
      <c r="B711" s="16" t="s">
        <v>3340</v>
      </c>
      <c r="C711" s="16" t="s">
        <v>3340</v>
      </c>
      <c r="D711" s="17" t="s">
        <v>710</v>
      </c>
      <c r="E711" s="10" t="s">
        <v>8</v>
      </c>
      <c r="F711" s="11">
        <f t="shared" ref="F711:F774" si="11">H711*1.0133</f>
        <v>36.884120000000003</v>
      </c>
      <c r="G711" s="12"/>
      <c r="H711" s="23">
        <v>36.4</v>
      </c>
    </row>
    <row r="712" spans="1:8" ht="24.75" customHeight="1" x14ac:dyDescent="0.2">
      <c r="A712" s="9">
        <v>707</v>
      </c>
      <c r="B712" s="18" t="s">
        <v>3341</v>
      </c>
      <c r="C712" s="18" t="s">
        <v>3341</v>
      </c>
      <c r="D712" s="19" t="s">
        <v>711</v>
      </c>
      <c r="E712" s="10" t="s">
        <v>8</v>
      </c>
      <c r="F712" s="11">
        <f t="shared" si="11"/>
        <v>37.002676100000009</v>
      </c>
      <c r="G712" s="12"/>
      <c r="H712" s="23">
        <v>36.517000000000003</v>
      </c>
    </row>
    <row r="713" spans="1:8" ht="24.75" customHeight="1" x14ac:dyDescent="0.2">
      <c r="A713" s="14">
        <v>708</v>
      </c>
      <c r="B713" s="16" t="s">
        <v>3342</v>
      </c>
      <c r="C713" s="16" t="s">
        <v>3342</v>
      </c>
      <c r="D713" s="17" t="s">
        <v>712</v>
      </c>
      <c r="E713" s="10" t="s">
        <v>8</v>
      </c>
      <c r="F713" s="11">
        <f t="shared" si="11"/>
        <v>41.428770499999999</v>
      </c>
      <c r="G713" s="12"/>
      <c r="H713" s="23">
        <v>40.884999999999998</v>
      </c>
    </row>
    <row r="714" spans="1:8" ht="24.75" customHeight="1" x14ac:dyDescent="0.2">
      <c r="A714" s="9">
        <v>709</v>
      </c>
      <c r="B714" s="18" t="s">
        <v>3343</v>
      </c>
      <c r="C714" s="18" t="s">
        <v>3343</v>
      </c>
      <c r="D714" s="19" t="s">
        <v>713</v>
      </c>
      <c r="E714" s="10" t="s">
        <v>8</v>
      </c>
      <c r="F714" s="11">
        <f t="shared" si="11"/>
        <v>65.32441110000002</v>
      </c>
      <c r="G714" s="12"/>
      <c r="H714" s="23">
        <v>64.467000000000013</v>
      </c>
    </row>
    <row r="715" spans="1:8" ht="24.75" customHeight="1" x14ac:dyDescent="0.2">
      <c r="A715" s="14">
        <v>710</v>
      </c>
      <c r="B715" s="16" t="s">
        <v>3344</v>
      </c>
      <c r="C715" s="16" t="s">
        <v>3344</v>
      </c>
      <c r="D715" s="17" t="s">
        <v>714</v>
      </c>
      <c r="E715" s="10" t="s">
        <v>8</v>
      </c>
      <c r="F715" s="11">
        <f t="shared" si="11"/>
        <v>125.30062480000002</v>
      </c>
      <c r="G715" s="12"/>
      <c r="H715" s="23">
        <v>123.65600000000001</v>
      </c>
    </row>
    <row r="716" spans="1:8" ht="24.75" customHeight="1" x14ac:dyDescent="0.2">
      <c r="A716" s="9">
        <v>711</v>
      </c>
      <c r="B716" s="18" t="s">
        <v>3345</v>
      </c>
      <c r="C716" s="18" t="s">
        <v>3345</v>
      </c>
      <c r="D716" s="19" t="s">
        <v>715</v>
      </c>
      <c r="E716" s="10" t="s">
        <v>8</v>
      </c>
      <c r="F716" s="11">
        <f t="shared" si="11"/>
        <v>139.40880070000003</v>
      </c>
      <c r="G716" s="12"/>
      <c r="H716" s="23">
        <v>137.57900000000001</v>
      </c>
    </row>
    <row r="717" spans="1:8" ht="24.75" customHeight="1" x14ac:dyDescent="0.2">
      <c r="A717" s="14">
        <v>712</v>
      </c>
      <c r="B717" s="16" t="s">
        <v>3346</v>
      </c>
      <c r="C717" s="16" t="s">
        <v>3346</v>
      </c>
      <c r="D717" s="17" t="s">
        <v>716</v>
      </c>
      <c r="E717" s="10" t="s">
        <v>8</v>
      </c>
      <c r="F717" s="11">
        <f t="shared" si="11"/>
        <v>61.095910200000013</v>
      </c>
      <c r="G717" s="12"/>
      <c r="H717" s="23">
        <v>60.294000000000004</v>
      </c>
    </row>
    <row r="718" spans="1:8" ht="24.75" customHeight="1" x14ac:dyDescent="0.2">
      <c r="A718" s="9">
        <v>713</v>
      </c>
      <c r="B718" s="18" t="s">
        <v>3347</v>
      </c>
      <c r="C718" s="18" t="s">
        <v>3347</v>
      </c>
      <c r="D718" s="19" t="s">
        <v>717</v>
      </c>
      <c r="E718" s="10" t="s">
        <v>8</v>
      </c>
      <c r="F718" s="11">
        <f t="shared" si="11"/>
        <v>82.910232600000015</v>
      </c>
      <c r="G718" s="12"/>
      <c r="H718" s="23">
        <v>81.822000000000003</v>
      </c>
    </row>
    <row r="719" spans="1:8" ht="24.75" customHeight="1" x14ac:dyDescent="0.2">
      <c r="A719" s="14">
        <v>714</v>
      </c>
      <c r="B719" s="16" t="s">
        <v>3348</v>
      </c>
      <c r="C719" s="16" t="s">
        <v>3348</v>
      </c>
      <c r="D719" s="17" t="s">
        <v>718</v>
      </c>
      <c r="E719" s="10" t="s">
        <v>8</v>
      </c>
      <c r="F719" s="11">
        <f t="shared" si="11"/>
        <v>167.38804030000003</v>
      </c>
      <c r="G719" s="12"/>
      <c r="H719" s="23">
        <v>165.191</v>
      </c>
    </row>
    <row r="720" spans="1:8" ht="24.75" customHeight="1" x14ac:dyDescent="0.2">
      <c r="A720" s="9">
        <v>715</v>
      </c>
      <c r="B720" s="18" t="s">
        <v>3349</v>
      </c>
      <c r="C720" s="18" t="s">
        <v>3349</v>
      </c>
      <c r="D720" s="19" t="s">
        <v>719</v>
      </c>
      <c r="E720" s="10" t="s">
        <v>8</v>
      </c>
      <c r="F720" s="11">
        <f t="shared" si="11"/>
        <v>265.36807049999999</v>
      </c>
      <c r="G720" s="12"/>
      <c r="H720" s="23">
        <v>261.88499999999999</v>
      </c>
    </row>
    <row r="721" spans="1:8" ht="24.75" customHeight="1" x14ac:dyDescent="0.2">
      <c r="A721" s="14">
        <v>716</v>
      </c>
      <c r="B721" s="16" t="s">
        <v>3350</v>
      </c>
      <c r="C721" s="16" t="s">
        <v>3350</v>
      </c>
      <c r="D721" s="17" t="s">
        <v>720</v>
      </c>
      <c r="E721" s="10" t="s">
        <v>8</v>
      </c>
      <c r="F721" s="11">
        <f t="shared" si="11"/>
        <v>1.0933507</v>
      </c>
      <c r="G721" s="12"/>
      <c r="H721" s="23">
        <v>1.079</v>
      </c>
    </row>
    <row r="722" spans="1:8" ht="24.75" customHeight="1" x14ac:dyDescent="0.2">
      <c r="A722" s="9">
        <v>717</v>
      </c>
      <c r="B722" s="18" t="s">
        <v>3351</v>
      </c>
      <c r="C722" s="18" t="s">
        <v>3351</v>
      </c>
      <c r="D722" s="19" t="s">
        <v>721</v>
      </c>
      <c r="E722" s="10" t="s">
        <v>8</v>
      </c>
      <c r="F722" s="11">
        <f t="shared" si="11"/>
        <v>3.0561128000000002</v>
      </c>
      <c r="G722" s="12"/>
      <c r="H722" s="23">
        <v>3.016</v>
      </c>
    </row>
    <row r="723" spans="1:8" ht="24.75" customHeight="1" x14ac:dyDescent="0.2">
      <c r="A723" s="14">
        <v>718</v>
      </c>
      <c r="B723" s="16" t="s">
        <v>3352</v>
      </c>
      <c r="C723" s="16" t="s">
        <v>3352</v>
      </c>
      <c r="D723" s="17" t="s">
        <v>722</v>
      </c>
      <c r="E723" s="10" t="s">
        <v>8</v>
      </c>
      <c r="F723" s="11">
        <f t="shared" si="11"/>
        <v>8.0354690000000009</v>
      </c>
      <c r="G723" s="12"/>
      <c r="H723" s="23">
        <v>7.93</v>
      </c>
    </row>
    <row r="724" spans="1:8" ht="24.75" customHeight="1" x14ac:dyDescent="0.2">
      <c r="A724" s="9">
        <v>719</v>
      </c>
      <c r="B724" s="18" t="s">
        <v>3353</v>
      </c>
      <c r="C724" s="18" t="s">
        <v>3353</v>
      </c>
      <c r="D724" s="19" t="s">
        <v>723</v>
      </c>
      <c r="E724" s="10" t="s">
        <v>8</v>
      </c>
      <c r="F724" s="11">
        <f t="shared" si="11"/>
        <v>15.201526599999999</v>
      </c>
      <c r="G724" s="12"/>
      <c r="H724" s="23">
        <v>15.001999999999999</v>
      </c>
    </row>
    <row r="725" spans="1:8" ht="24.75" customHeight="1" x14ac:dyDescent="0.2">
      <c r="A725" s="14">
        <v>720</v>
      </c>
      <c r="B725" s="16" t="s">
        <v>3354</v>
      </c>
      <c r="C725" s="16" t="s">
        <v>3354</v>
      </c>
      <c r="D725" s="17" t="s">
        <v>724</v>
      </c>
      <c r="E725" s="10" t="s">
        <v>8</v>
      </c>
      <c r="F725" s="11">
        <f t="shared" si="11"/>
        <v>27.715781600000003</v>
      </c>
      <c r="G725" s="12"/>
      <c r="H725" s="23">
        <v>27.352</v>
      </c>
    </row>
    <row r="726" spans="1:8" ht="24.75" customHeight="1" x14ac:dyDescent="0.2">
      <c r="A726" s="9">
        <v>721</v>
      </c>
      <c r="B726" s="18" t="s">
        <v>3355</v>
      </c>
      <c r="C726" s="18" t="s">
        <v>3355</v>
      </c>
      <c r="D726" s="19" t="s">
        <v>725</v>
      </c>
      <c r="E726" s="10" t="s">
        <v>8</v>
      </c>
      <c r="F726" s="11">
        <f t="shared" si="11"/>
        <v>470.57550670000012</v>
      </c>
      <c r="G726" s="12"/>
      <c r="H726" s="23">
        <v>464.39900000000006</v>
      </c>
    </row>
    <row r="727" spans="1:8" ht="24.75" customHeight="1" x14ac:dyDescent="0.2">
      <c r="A727" s="14">
        <v>722</v>
      </c>
      <c r="B727" s="16" t="s">
        <v>3356</v>
      </c>
      <c r="C727" s="16" t="s">
        <v>3356</v>
      </c>
      <c r="D727" s="17" t="s">
        <v>726</v>
      </c>
      <c r="E727" s="10" t="s">
        <v>8</v>
      </c>
      <c r="F727" s="11">
        <f t="shared" si="11"/>
        <v>1667.0831866000001</v>
      </c>
      <c r="G727" s="12"/>
      <c r="H727" s="23">
        <v>1645.202</v>
      </c>
    </row>
    <row r="728" spans="1:8" ht="24.75" customHeight="1" x14ac:dyDescent="0.2">
      <c r="A728" s="9">
        <v>723</v>
      </c>
      <c r="B728" s="18" t="s">
        <v>3357</v>
      </c>
      <c r="C728" s="18" t="s">
        <v>3357</v>
      </c>
      <c r="D728" s="19" t="s">
        <v>727</v>
      </c>
      <c r="E728" s="10" t="s">
        <v>8</v>
      </c>
      <c r="F728" s="11">
        <f t="shared" si="11"/>
        <v>47.620033499999998</v>
      </c>
      <c r="G728" s="12"/>
      <c r="H728" s="23">
        <v>46.994999999999997</v>
      </c>
    </row>
    <row r="729" spans="1:8" ht="24.75" customHeight="1" x14ac:dyDescent="0.2">
      <c r="A729" s="14">
        <v>724</v>
      </c>
      <c r="B729" s="16" t="s">
        <v>3358</v>
      </c>
      <c r="C729" s="16" t="s">
        <v>3358</v>
      </c>
      <c r="D729" s="17" t="s">
        <v>728</v>
      </c>
      <c r="E729" s="10" t="s">
        <v>8</v>
      </c>
      <c r="F729" s="11">
        <f t="shared" si="11"/>
        <v>213.92789600000003</v>
      </c>
      <c r="G729" s="12"/>
      <c r="H729" s="23">
        <v>211.12</v>
      </c>
    </row>
    <row r="730" spans="1:8" ht="24.75" customHeight="1" x14ac:dyDescent="0.2">
      <c r="A730" s="9">
        <v>725</v>
      </c>
      <c r="B730" s="18" t="s">
        <v>3359</v>
      </c>
      <c r="C730" s="18" t="s">
        <v>3359</v>
      </c>
      <c r="D730" s="19" t="s">
        <v>729</v>
      </c>
      <c r="E730" s="10" t="s">
        <v>8</v>
      </c>
      <c r="F730" s="11">
        <f t="shared" si="11"/>
        <v>228.22049250000001</v>
      </c>
      <c r="G730" s="12"/>
      <c r="H730" s="23">
        <v>225.22499999999999</v>
      </c>
    </row>
    <row r="731" spans="1:8" ht="24.75" customHeight="1" x14ac:dyDescent="0.2">
      <c r="A731" s="14">
        <v>726</v>
      </c>
      <c r="B731" s="16" t="s">
        <v>3360</v>
      </c>
      <c r="C731" s="16" t="s">
        <v>3360</v>
      </c>
      <c r="D731" s="17" t="s">
        <v>730</v>
      </c>
      <c r="E731" s="10" t="s">
        <v>8</v>
      </c>
      <c r="F731" s="11">
        <f t="shared" si="11"/>
        <v>114.99941700000001</v>
      </c>
      <c r="G731" s="12"/>
      <c r="H731" s="23">
        <v>113.49</v>
      </c>
    </row>
    <row r="732" spans="1:8" ht="24.75" customHeight="1" x14ac:dyDescent="0.2">
      <c r="A732" s="9">
        <v>727</v>
      </c>
      <c r="B732" s="18" t="s">
        <v>3361</v>
      </c>
      <c r="C732" s="18" t="s">
        <v>3361</v>
      </c>
      <c r="D732" s="19" t="s">
        <v>731</v>
      </c>
      <c r="E732" s="10" t="s">
        <v>8</v>
      </c>
      <c r="F732" s="11">
        <f t="shared" si="11"/>
        <v>0.19759350000000003</v>
      </c>
      <c r="G732" s="12"/>
      <c r="H732" s="23">
        <v>0.19500000000000001</v>
      </c>
    </row>
    <row r="733" spans="1:8" ht="24.75" customHeight="1" x14ac:dyDescent="0.2">
      <c r="A733" s="14">
        <v>728</v>
      </c>
      <c r="B733" s="16" t="s">
        <v>3362</v>
      </c>
      <c r="C733" s="16" t="s">
        <v>3362</v>
      </c>
      <c r="D733" s="17" t="s">
        <v>732</v>
      </c>
      <c r="E733" s="10" t="s">
        <v>8</v>
      </c>
      <c r="F733" s="11">
        <f t="shared" si="11"/>
        <v>0.31614960000000003</v>
      </c>
      <c r="G733" s="12"/>
      <c r="H733" s="23">
        <v>0.312</v>
      </c>
    </row>
    <row r="734" spans="1:8" ht="24.75" customHeight="1" x14ac:dyDescent="0.2">
      <c r="A734" s="9">
        <v>729</v>
      </c>
      <c r="B734" s="18" t="s">
        <v>3363</v>
      </c>
      <c r="C734" s="18" t="s">
        <v>3363</v>
      </c>
      <c r="D734" s="19" t="s">
        <v>607</v>
      </c>
      <c r="E734" s="10" t="s">
        <v>8</v>
      </c>
      <c r="F734" s="11">
        <f t="shared" si="11"/>
        <v>0.61912630000000002</v>
      </c>
      <c r="G734" s="12"/>
      <c r="H734" s="23">
        <v>0.61099999999999999</v>
      </c>
    </row>
    <row r="735" spans="1:8" ht="24.75" customHeight="1" x14ac:dyDescent="0.2">
      <c r="A735" s="14">
        <v>730</v>
      </c>
      <c r="B735" s="16" t="s">
        <v>3364</v>
      </c>
      <c r="C735" s="16" t="s">
        <v>3364</v>
      </c>
      <c r="D735" s="17" t="s">
        <v>608</v>
      </c>
      <c r="E735" s="10" t="s">
        <v>8</v>
      </c>
      <c r="F735" s="11">
        <f t="shared" si="11"/>
        <v>1.0538320000000001</v>
      </c>
      <c r="G735" s="12"/>
      <c r="H735" s="23">
        <v>1.04</v>
      </c>
    </row>
    <row r="736" spans="1:8" ht="24.75" customHeight="1" x14ac:dyDescent="0.2">
      <c r="A736" s="9">
        <v>731</v>
      </c>
      <c r="B736" s="18" t="s">
        <v>3365</v>
      </c>
      <c r="C736" s="18" t="s">
        <v>3365</v>
      </c>
      <c r="D736" s="19" t="s">
        <v>610</v>
      </c>
      <c r="E736" s="10" t="s">
        <v>8</v>
      </c>
      <c r="F736" s="11">
        <f t="shared" si="11"/>
        <v>2.4633323000000003</v>
      </c>
      <c r="G736" s="12"/>
      <c r="H736" s="23">
        <v>2.431</v>
      </c>
    </row>
    <row r="737" spans="1:8" ht="24.75" customHeight="1" x14ac:dyDescent="0.2">
      <c r="A737" s="14">
        <v>732</v>
      </c>
      <c r="B737" s="16" t="s">
        <v>3366</v>
      </c>
      <c r="C737" s="16" t="s">
        <v>3366</v>
      </c>
      <c r="D737" s="17" t="s">
        <v>733</v>
      </c>
      <c r="E737" s="10" t="s">
        <v>8</v>
      </c>
      <c r="F737" s="11">
        <f t="shared" si="11"/>
        <v>4.2943654000000002</v>
      </c>
      <c r="G737" s="12"/>
      <c r="H737" s="23">
        <v>4.2379999999999995</v>
      </c>
    </row>
    <row r="738" spans="1:8" ht="24.75" customHeight="1" x14ac:dyDescent="0.2">
      <c r="A738" s="9">
        <v>733</v>
      </c>
      <c r="B738" s="18" t="s">
        <v>3367</v>
      </c>
      <c r="C738" s="18" t="s">
        <v>3367</v>
      </c>
      <c r="D738" s="19" t="s">
        <v>734</v>
      </c>
      <c r="E738" s="10" t="s">
        <v>8</v>
      </c>
      <c r="F738" s="11">
        <f t="shared" si="11"/>
        <v>8.1803709000000016</v>
      </c>
      <c r="G738" s="12"/>
      <c r="H738" s="23">
        <v>8.0730000000000004</v>
      </c>
    </row>
    <row r="739" spans="1:8" ht="24.75" customHeight="1" x14ac:dyDescent="0.2">
      <c r="A739" s="14">
        <v>734</v>
      </c>
      <c r="B739" s="16" t="s">
        <v>3368</v>
      </c>
      <c r="C739" s="16" t="s">
        <v>3368</v>
      </c>
      <c r="D739" s="17" t="s">
        <v>735</v>
      </c>
      <c r="E739" s="10" t="s">
        <v>8</v>
      </c>
      <c r="F739" s="11">
        <f t="shared" si="11"/>
        <v>8.6545953000000004</v>
      </c>
      <c r="G739" s="12"/>
      <c r="H739" s="23">
        <v>8.5410000000000004</v>
      </c>
    </row>
    <row r="740" spans="1:8" ht="24.75" customHeight="1" x14ac:dyDescent="0.2">
      <c r="A740" s="9">
        <v>735</v>
      </c>
      <c r="B740" s="18" t="s">
        <v>3369</v>
      </c>
      <c r="C740" s="18" t="s">
        <v>3369</v>
      </c>
      <c r="D740" s="19" t="s">
        <v>736</v>
      </c>
      <c r="E740" s="10" t="s">
        <v>8</v>
      </c>
      <c r="F740" s="11">
        <f t="shared" si="11"/>
        <v>144.243255</v>
      </c>
      <c r="G740" s="12"/>
      <c r="H740" s="23">
        <v>142.35</v>
      </c>
    </row>
    <row r="741" spans="1:8" ht="24.75" customHeight="1" x14ac:dyDescent="0.2">
      <c r="A741" s="14">
        <v>736</v>
      </c>
      <c r="B741" s="16" t="s">
        <v>3370</v>
      </c>
      <c r="C741" s="16" t="s">
        <v>3370</v>
      </c>
      <c r="D741" s="17" t="s">
        <v>737</v>
      </c>
      <c r="E741" s="10" t="s">
        <v>8</v>
      </c>
      <c r="F741" s="11">
        <f t="shared" si="11"/>
        <v>1.5807480000000003</v>
      </c>
      <c r="G741" s="12"/>
      <c r="H741" s="23">
        <v>1.56</v>
      </c>
    </row>
    <row r="742" spans="1:8" ht="24.75" customHeight="1" x14ac:dyDescent="0.2">
      <c r="A742" s="9">
        <v>737</v>
      </c>
      <c r="B742" s="18" t="s">
        <v>3371</v>
      </c>
      <c r="C742" s="18" t="s">
        <v>3371</v>
      </c>
      <c r="D742" s="19" t="s">
        <v>615</v>
      </c>
      <c r="E742" s="10" t="s">
        <v>8</v>
      </c>
      <c r="F742" s="11">
        <f t="shared" si="11"/>
        <v>2.7004445000000001</v>
      </c>
      <c r="G742" s="12"/>
      <c r="H742" s="23">
        <v>2.665</v>
      </c>
    </row>
    <row r="743" spans="1:8" ht="24.75" customHeight="1" x14ac:dyDescent="0.2">
      <c r="A743" s="14">
        <v>738</v>
      </c>
      <c r="B743" s="16" t="s">
        <v>3372</v>
      </c>
      <c r="C743" s="16" t="s">
        <v>3372</v>
      </c>
      <c r="D743" s="17" t="s">
        <v>738</v>
      </c>
      <c r="E743" s="10" t="s">
        <v>8</v>
      </c>
      <c r="F743" s="11">
        <f t="shared" si="11"/>
        <v>5.4008890000000003</v>
      </c>
      <c r="G743" s="12"/>
      <c r="H743" s="23">
        <v>5.33</v>
      </c>
    </row>
    <row r="744" spans="1:8" ht="24.75" customHeight="1" x14ac:dyDescent="0.2">
      <c r="A744" s="9">
        <v>739</v>
      </c>
      <c r="B744" s="18" t="s">
        <v>3373</v>
      </c>
      <c r="C744" s="18" t="s">
        <v>3373</v>
      </c>
      <c r="D744" s="19" t="s">
        <v>617</v>
      </c>
      <c r="E744" s="10" t="s">
        <v>8</v>
      </c>
      <c r="F744" s="11">
        <f t="shared" si="11"/>
        <v>7.3504782000000013</v>
      </c>
      <c r="G744" s="12"/>
      <c r="H744" s="23">
        <v>7.2540000000000004</v>
      </c>
    </row>
    <row r="745" spans="1:8" ht="24.75" customHeight="1" x14ac:dyDescent="0.2">
      <c r="A745" s="14">
        <v>740</v>
      </c>
      <c r="B745" s="16" t="s">
        <v>3374</v>
      </c>
      <c r="C745" s="16" t="s">
        <v>3374</v>
      </c>
      <c r="D745" s="17" t="s">
        <v>618</v>
      </c>
      <c r="E745" s="10" t="s">
        <v>8</v>
      </c>
      <c r="F745" s="11">
        <f t="shared" si="11"/>
        <v>13.976446900000001</v>
      </c>
      <c r="G745" s="12"/>
      <c r="H745" s="23">
        <v>13.792999999999999</v>
      </c>
    </row>
    <row r="746" spans="1:8" ht="24.75" customHeight="1" x14ac:dyDescent="0.2">
      <c r="A746" s="9">
        <v>741</v>
      </c>
      <c r="B746" s="18" t="s">
        <v>3375</v>
      </c>
      <c r="C746" s="18" t="s">
        <v>3375</v>
      </c>
      <c r="D746" s="19" t="s">
        <v>619</v>
      </c>
      <c r="E746" s="10" t="s">
        <v>8</v>
      </c>
      <c r="F746" s="11">
        <f t="shared" si="11"/>
        <v>21.524518600000004</v>
      </c>
      <c r="G746" s="12"/>
      <c r="H746" s="23">
        <v>21.242000000000001</v>
      </c>
    </row>
    <row r="747" spans="1:8" ht="24.75" customHeight="1" x14ac:dyDescent="0.2">
      <c r="A747" s="14">
        <v>742</v>
      </c>
      <c r="B747" s="16" t="s">
        <v>3376</v>
      </c>
      <c r="C747" s="16" t="s">
        <v>3376</v>
      </c>
      <c r="D747" s="17" t="s">
        <v>620</v>
      </c>
      <c r="E747" s="10" t="s">
        <v>8</v>
      </c>
      <c r="F747" s="11">
        <f t="shared" si="11"/>
        <v>39.189377500000006</v>
      </c>
      <c r="G747" s="12"/>
      <c r="H747" s="23">
        <v>38.675000000000004</v>
      </c>
    </row>
    <row r="748" spans="1:8" ht="24.75" customHeight="1" x14ac:dyDescent="0.2">
      <c r="A748" s="9">
        <v>743</v>
      </c>
      <c r="B748" s="18" t="s">
        <v>3377</v>
      </c>
      <c r="C748" s="18" t="s">
        <v>3377</v>
      </c>
      <c r="D748" s="19" t="s">
        <v>626</v>
      </c>
      <c r="E748" s="10" t="s">
        <v>8</v>
      </c>
      <c r="F748" s="11">
        <f t="shared" si="11"/>
        <v>0.55326180000000014</v>
      </c>
      <c r="G748" s="12"/>
      <c r="H748" s="23">
        <v>0.54600000000000004</v>
      </c>
    </row>
    <row r="749" spans="1:8" ht="24.75" customHeight="1" x14ac:dyDescent="0.2">
      <c r="A749" s="14">
        <v>744</v>
      </c>
      <c r="B749" s="16" t="s">
        <v>3378</v>
      </c>
      <c r="C749" s="16" t="s">
        <v>3378</v>
      </c>
      <c r="D749" s="17" t="s">
        <v>739</v>
      </c>
      <c r="E749" s="10" t="s">
        <v>8</v>
      </c>
      <c r="F749" s="11">
        <f t="shared" si="11"/>
        <v>0.84306560000000019</v>
      </c>
      <c r="G749" s="12"/>
      <c r="H749" s="23">
        <v>0.83200000000000007</v>
      </c>
    </row>
    <row r="750" spans="1:8" ht="24.75" customHeight="1" x14ac:dyDescent="0.2">
      <c r="A750" s="9">
        <v>745</v>
      </c>
      <c r="B750" s="18" t="s">
        <v>3379</v>
      </c>
      <c r="C750" s="18" t="s">
        <v>3379</v>
      </c>
      <c r="D750" s="19" t="s">
        <v>628</v>
      </c>
      <c r="E750" s="10" t="s">
        <v>8</v>
      </c>
      <c r="F750" s="11">
        <f t="shared" si="11"/>
        <v>1.5675751</v>
      </c>
      <c r="G750" s="12"/>
      <c r="H750" s="23">
        <v>1.5469999999999999</v>
      </c>
    </row>
    <row r="751" spans="1:8" ht="24.75" customHeight="1" x14ac:dyDescent="0.2">
      <c r="A751" s="14">
        <v>746</v>
      </c>
      <c r="B751" s="16" t="s">
        <v>3380</v>
      </c>
      <c r="C751" s="16" t="s">
        <v>3380</v>
      </c>
      <c r="D751" s="17" t="s">
        <v>632</v>
      </c>
      <c r="E751" s="10" t="s">
        <v>8</v>
      </c>
      <c r="F751" s="11">
        <f t="shared" si="11"/>
        <v>5.4930993000000008</v>
      </c>
      <c r="G751" s="12"/>
      <c r="H751" s="23">
        <v>5.4210000000000003</v>
      </c>
    </row>
    <row r="752" spans="1:8" ht="24.75" customHeight="1" x14ac:dyDescent="0.2">
      <c r="A752" s="9">
        <v>747</v>
      </c>
      <c r="B752" s="18" t="s">
        <v>3381</v>
      </c>
      <c r="C752" s="18" t="s">
        <v>3381</v>
      </c>
      <c r="D752" s="19" t="s">
        <v>740</v>
      </c>
      <c r="E752" s="10" t="s">
        <v>8</v>
      </c>
      <c r="F752" s="11">
        <f t="shared" si="11"/>
        <v>6.9289454000000008</v>
      </c>
      <c r="G752" s="12"/>
      <c r="H752" s="23">
        <v>6.8380000000000001</v>
      </c>
    </row>
    <row r="753" spans="1:8" ht="24.75" customHeight="1" x14ac:dyDescent="0.2">
      <c r="A753" s="14">
        <v>748</v>
      </c>
      <c r="B753" s="16" t="s">
        <v>3382</v>
      </c>
      <c r="C753" s="16" t="s">
        <v>3382</v>
      </c>
      <c r="D753" s="17" t="s">
        <v>741</v>
      </c>
      <c r="E753" s="10" t="s">
        <v>8</v>
      </c>
      <c r="F753" s="11">
        <f t="shared" si="11"/>
        <v>4.4260944000000011</v>
      </c>
      <c r="G753" s="12"/>
      <c r="H753" s="23">
        <v>4.3680000000000003</v>
      </c>
    </row>
    <row r="754" spans="1:8" ht="24.75" customHeight="1" x14ac:dyDescent="0.2">
      <c r="A754" s="9">
        <v>749</v>
      </c>
      <c r="B754" s="18" t="s">
        <v>3383</v>
      </c>
      <c r="C754" s="18" t="s">
        <v>3383</v>
      </c>
      <c r="D754" s="19" t="s">
        <v>742</v>
      </c>
      <c r="E754" s="10" t="s">
        <v>8</v>
      </c>
      <c r="F754" s="11">
        <f t="shared" si="11"/>
        <v>399498.31892230007</v>
      </c>
      <c r="G754" s="12"/>
      <c r="H754" s="23">
        <v>394254.73100000003</v>
      </c>
    </row>
    <row r="755" spans="1:8" ht="24.75" customHeight="1" x14ac:dyDescent="0.2">
      <c r="A755" s="14">
        <v>750</v>
      </c>
      <c r="B755" s="16" t="s">
        <v>3384</v>
      </c>
      <c r="C755" s="16" t="s">
        <v>3384</v>
      </c>
      <c r="D755" s="17" t="s">
        <v>743</v>
      </c>
      <c r="E755" s="10" t="s">
        <v>8</v>
      </c>
      <c r="F755" s="11">
        <f t="shared" si="11"/>
        <v>162887.88785620002</v>
      </c>
      <c r="G755" s="12"/>
      <c r="H755" s="23">
        <v>160749.91399999999</v>
      </c>
    </row>
    <row r="756" spans="1:8" ht="24.75" customHeight="1" x14ac:dyDescent="0.2">
      <c r="A756" s="9">
        <v>751</v>
      </c>
      <c r="B756" s="18" t="s">
        <v>3385</v>
      </c>
      <c r="C756" s="18" t="s">
        <v>3385</v>
      </c>
      <c r="D756" s="19" t="s">
        <v>744</v>
      </c>
      <c r="E756" s="10" t="s">
        <v>8</v>
      </c>
      <c r="F756" s="11">
        <f t="shared" si="11"/>
        <v>317892.55909060006</v>
      </c>
      <c r="G756" s="12"/>
      <c r="H756" s="23">
        <v>313720.08200000005</v>
      </c>
    </row>
    <row r="757" spans="1:8" ht="24.75" customHeight="1" x14ac:dyDescent="0.2">
      <c r="A757" s="14">
        <v>752</v>
      </c>
      <c r="B757" s="16" t="s">
        <v>3386</v>
      </c>
      <c r="C757" s="16" t="s">
        <v>3386</v>
      </c>
      <c r="D757" s="17" t="s">
        <v>745</v>
      </c>
      <c r="E757" s="10" t="s">
        <v>8</v>
      </c>
      <c r="F757" s="11">
        <f t="shared" si="11"/>
        <v>25297.619174100004</v>
      </c>
      <c r="G757" s="12"/>
      <c r="H757" s="23">
        <v>24965.577000000001</v>
      </c>
    </row>
    <row r="758" spans="1:8" ht="24.75" customHeight="1" x14ac:dyDescent="0.2">
      <c r="A758" s="9">
        <v>753</v>
      </c>
      <c r="B758" s="18" t="s">
        <v>3387</v>
      </c>
      <c r="C758" s="18" t="s">
        <v>3387</v>
      </c>
      <c r="D758" s="19" t="s">
        <v>746</v>
      </c>
      <c r="E758" s="10" t="s">
        <v>8</v>
      </c>
      <c r="F758" s="11">
        <f t="shared" si="11"/>
        <v>205242.71322620002</v>
      </c>
      <c r="G758" s="12"/>
      <c r="H758" s="23">
        <v>202548.81400000001</v>
      </c>
    </row>
    <row r="759" spans="1:8" ht="24.75" customHeight="1" x14ac:dyDescent="0.2">
      <c r="A759" s="14">
        <v>754</v>
      </c>
      <c r="B759" s="16" t="s">
        <v>3388</v>
      </c>
      <c r="C759" s="16" t="s">
        <v>3388</v>
      </c>
      <c r="D759" s="17" t="s">
        <v>747</v>
      </c>
      <c r="E759" s="10" t="s">
        <v>8</v>
      </c>
      <c r="F759" s="11">
        <f t="shared" si="11"/>
        <v>147636.33058200002</v>
      </c>
      <c r="G759" s="12"/>
      <c r="H759" s="23">
        <v>145698.54</v>
      </c>
    </row>
    <row r="760" spans="1:8" ht="24.75" customHeight="1" x14ac:dyDescent="0.2">
      <c r="A760" s="9">
        <v>755</v>
      </c>
      <c r="B760" s="18" t="s">
        <v>3389</v>
      </c>
      <c r="C760" s="18" t="s">
        <v>3389</v>
      </c>
      <c r="D760" s="19" t="s">
        <v>748</v>
      </c>
      <c r="E760" s="10" t="s">
        <v>8</v>
      </c>
      <c r="F760" s="11">
        <f t="shared" si="11"/>
        <v>13186.955484300002</v>
      </c>
      <c r="G760" s="12"/>
      <c r="H760" s="23">
        <v>13013.871000000001</v>
      </c>
    </row>
    <row r="761" spans="1:8" ht="24.75" customHeight="1" x14ac:dyDescent="0.2">
      <c r="A761" s="14">
        <v>756</v>
      </c>
      <c r="B761" s="16" t="s">
        <v>3390</v>
      </c>
      <c r="C761" s="16" t="s">
        <v>3390</v>
      </c>
      <c r="D761" s="17" t="s">
        <v>749</v>
      </c>
      <c r="E761" s="10" t="s">
        <v>8</v>
      </c>
      <c r="F761" s="11">
        <f t="shared" si="11"/>
        <v>13186.955484300002</v>
      </c>
      <c r="G761" s="12"/>
      <c r="H761" s="23">
        <v>13013.871000000001</v>
      </c>
    </row>
    <row r="762" spans="1:8" ht="24.75" customHeight="1" x14ac:dyDescent="0.2">
      <c r="A762" s="9">
        <v>757</v>
      </c>
      <c r="B762" s="18" t="s">
        <v>3391</v>
      </c>
      <c r="C762" s="18" t="s">
        <v>3391</v>
      </c>
      <c r="D762" s="19" t="s">
        <v>750</v>
      </c>
      <c r="E762" s="10" t="s">
        <v>8</v>
      </c>
      <c r="F762" s="11">
        <f t="shared" si="11"/>
        <v>31530.719304500006</v>
      </c>
      <c r="G762" s="12"/>
      <c r="H762" s="23">
        <v>31116.865000000002</v>
      </c>
    </row>
    <row r="763" spans="1:8" ht="24.75" customHeight="1" x14ac:dyDescent="0.2">
      <c r="A763" s="14">
        <v>758</v>
      </c>
      <c r="B763" s="16" t="s">
        <v>3392</v>
      </c>
      <c r="C763" s="16" t="s">
        <v>3392</v>
      </c>
      <c r="D763" s="17" t="s">
        <v>751</v>
      </c>
      <c r="E763" s="10" t="s">
        <v>8</v>
      </c>
      <c r="F763" s="11">
        <f t="shared" si="11"/>
        <v>31530.719304500006</v>
      </c>
      <c r="G763" s="12"/>
      <c r="H763" s="23">
        <v>31116.865000000002</v>
      </c>
    </row>
    <row r="764" spans="1:8" ht="24.75" customHeight="1" x14ac:dyDescent="0.2">
      <c r="A764" s="9">
        <v>759</v>
      </c>
      <c r="B764" s="18" t="s">
        <v>3393</v>
      </c>
      <c r="C764" s="18" t="s">
        <v>3393</v>
      </c>
      <c r="D764" s="19" t="s">
        <v>752</v>
      </c>
      <c r="E764" s="10" t="s">
        <v>8</v>
      </c>
      <c r="F764" s="11">
        <f t="shared" si="11"/>
        <v>374781.37435310008</v>
      </c>
      <c r="G764" s="12"/>
      <c r="H764" s="23">
        <v>369862.20700000005</v>
      </c>
    </row>
    <row r="765" spans="1:8" ht="24.75" customHeight="1" x14ac:dyDescent="0.2">
      <c r="A765" s="14">
        <v>760</v>
      </c>
      <c r="B765" s="16" t="s">
        <v>3394</v>
      </c>
      <c r="C765" s="16" t="s">
        <v>3394</v>
      </c>
      <c r="D765" s="17" t="s">
        <v>753</v>
      </c>
      <c r="E765" s="10" t="s">
        <v>8</v>
      </c>
      <c r="F765" s="11">
        <f t="shared" si="11"/>
        <v>24784.100013400002</v>
      </c>
      <c r="G765" s="12"/>
      <c r="H765" s="23">
        <v>24458.797999999999</v>
      </c>
    </row>
    <row r="766" spans="1:8" ht="24.75" customHeight="1" x14ac:dyDescent="0.2">
      <c r="A766" s="9">
        <v>761</v>
      </c>
      <c r="B766" s="18" t="s">
        <v>3395</v>
      </c>
      <c r="C766" s="18" t="s">
        <v>3395</v>
      </c>
      <c r="D766" s="19" t="s">
        <v>754</v>
      </c>
      <c r="E766" s="10" t="s">
        <v>8</v>
      </c>
      <c r="F766" s="11">
        <f t="shared" si="11"/>
        <v>3674.3960344000006</v>
      </c>
      <c r="G766" s="12"/>
      <c r="H766" s="23">
        <v>3626.1680000000001</v>
      </c>
    </row>
    <row r="767" spans="1:8" ht="24.75" customHeight="1" x14ac:dyDescent="0.2">
      <c r="A767" s="14">
        <v>762</v>
      </c>
      <c r="B767" s="16" t="s">
        <v>3396</v>
      </c>
      <c r="C767" s="16" t="s">
        <v>3396</v>
      </c>
      <c r="D767" s="17" t="s">
        <v>754</v>
      </c>
      <c r="E767" s="10" t="s">
        <v>8</v>
      </c>
      <c r="F767" s="11">
        <f t="shared" si="11"/>
        <v>3654.6103386000004</v>
      </c>
      <c r="G767" s="12"/>
      <c r="H767" s="23">
        <v>3606.6420000000003</v>
      </c>
    </row>
    <row r="768" spans="1:8" ht="24.75" customHeight="1" x14ac:dyDescent="0.2">
      <c r="A768" s="9">
        <v>763</v>
      </c>
      <c r="B768" s="18" t="s">
        <v>3397</v>
      </c>
      <c r="C768" s="18" t="s">
        <v>3397</v>
      </c>
      <c r="D768" s="19" t="s">
        <v>755</v>
      </c>
      <c r="E768" s="10" t="s">
        <v>8</v>
      </c>
      <c r="F768" s="11">
        <f t="shared" si="11"/>
        <v>4354.8158381000003</v>
      </c>
      <c r="G768" s="12"/>
      <c r="H768" s="23">
        <v>4297.6570000000002</v>
      </c>
    </row>
    <row r="769" spans="1:8" ht="24.75" customHeight="1" x14ac:dyDescent="0.2">
      <c r="A769" s="14">
        <v>764</v>
      </c>
      <c r="B769" s="16" t="s">
        <v>3398</v>
      </c>
      <c r="C769" s="16" t="s">
        <v>3398</v>
      </c>
      <c r="D769" s="17" t="s">
        <v>756</v>
      </c>
      <c r="E769" s="10" t="s">
        <v>8</v>
      </c>
      <c r="F769" s="11">
        <f t="shared" si="11"/>
        <v>4813.4171787000005</v>
      </c>
      <c r="G769" s="12"/>
      <c r="H769" s="23">
        <v>4750.2390000000005</v>
      </c>
    </row>
    <row r="770" spans="1:8" ht="24.75" customHeight="1" x14ac:dyDescent="0.2">
      <c r="A770" s="9">
        <v>765</v>
      </c>
      <c r="B770" s="18" t="s">
        <v>3399</v>
      </c>
      <c r="C770" s="18" t="s">
        <v>3399</v>
      </c>
      <c r="D770" s="19" t="s">
        <v>757</v>
      </c>
      <c r="E770" s="10" t="s">
        <v>8</v>
      </c>
      <c r="F770" s="11">
        <f t="shared" si="11"/>
        <v>5288.3133966000005</v>
      </c>
      <c r="G770" s="12"/>
      <c r="H770" s="23">
        <v>5218.902</v>
      </c>
    </row>
    <row r="771" spans="1:8" ht="24.75" customHeight="1" x14ac:dyDescent="0.2">
      <c r="A771" s="14">
        <v>766</v>
      </c>
      <c r="B771" s="16" t="s">
        <v>3400</v>
      </c>
      <c r="C771" s="16" t="s">
        <v>3400</v>
      </c>
      <c r="D771" s="17" t="s">
        <v>758</v>
      </c>
      <c r="E771" s="10" t="s">
        <v>8</v>
      </c>
      <c r="F771" s="11">
        <f t="shared" si="11"/>
        <v>5272.5454353000005</v>
      </c>
      <c r="G771" s="12"/>
      <c r="H771" s="23">
        <v>5203.3410000000003</v>
      </c>
    </row>
    <row r="772" spans="1:8" ht="24.75" customHeight="1" x14ac:dyDescent="0.2">
      <c r="A772" s="9">
        <v>767</v>
      </c>
      <c r="B772" s="18" t="s">
        <v>3401</v>
      </c>
      <c r="C772" s="18" t="s">
        <v>3401</v>
      </c>
      <c r="D772" s="19" t="s">
        <v>759</v>
      </c>
      <c r="E772" s="10" t="s">
        <v>8</v>
      </c>
      <c r="F772" s="11">
        <f t="shared" si="11"/>
        <v>3224.8971677000009</v>
      </c>
      <c r="G772" s="12"/>
      <c r="H772" s="23">
        <v>3182.5690000000004</v>
      </c>
    </row>
    <row r="773" spans="1:8" ht="24.75" customHeight="1" x14ac:dyDescent="0.2">
      <c r="A773" s="14">
        <v>768</v>
      </c>
      <c r="B773" s="16" t="s">
        <v>3402</v>
      </c>
      <c r="C773" s="16" t="s">
        <v>3402</v>
      </c>
      <c r="D773" s="17" t="s">
        <v>760</v>
      </c>
      <c r="E773" s="10" t="s">
        <v>8</v>
      </c>
      <c r="F773" s="11">
        <f t="shared" si="11"/>
        <v>16449.790604000002</v>
      </c>
      <c r="G773" s="12"/>
      <c r="H773" s="23">
        <v>16233.880000000001</v>
      </c>
    </row>
    <row r="774" spans="1:8" ht="24.75" customHeight="1" x14ac:dyDescent="0.2">
      <c r="A774" s="9">
        <v>769</v>
      </c>
      <c r="B774" s="18" t="s">
        <v>3403</v>
      </c>
      <c r="C774" s="18" t="s">
        <v>3403</v>
      </c>
      <c r="D774" s="19" t="s">
        <v>761</v>
      </c>
      <c r="E774" s="10" t="s">
        <v>8</v>
      </c>
      <c r="F774" s="11">
        <f t="shared" si="11"/>
        <v>23284.721016700005</v>
      </c>
      <c r="G774" s="12"/>
      <c r="H774" s="23">
        <v>22979.099000000002</v>
      </c>
    </row>
    <row r="775" spans="1:8" ht="24.75" customHeight="1" x14ac:dyDescent="0.2">
      <c r="A775" s="14">
        <v>770</v>
      </c>
      <c r="B775" s="16" t="s">
        <v>3404</v>
      </c>
      <c r="C775" s="16" t="s">
        <v>3404</v>
      </c>
      <c r="D775" s="17" t="s">
        <v>762</v>
      </c>
      <c r="E775" s="10" t="s">
        <v>8</v>
      </c>
      <c r="F775" s="11">
        <f t="shared" ref="F775:F838" si="12">H775*1.0133</f>
        <v>3693.4440478000006</v>
      </c>
      <c r="G775" s="12"/>
      <c r="H775" s="23">
        <v>3644.9660000000003</v>
      </c>
    </row>
    <row r="776" spans="1:8" ht="24.75" customHeight="1" x14ac:dyDescent="0.2">
      <c r="A776" s="9">
        <v>771</v>
      </c>
      <c r="B776" s="18" t="s">
        <v>3405</v>
      </c>
      <c r="C776" s="18" t="s">
        <v>3405</v>
      </c>
      <c r="D776" s="19" t="s">
        <v>763</v>
      </c>
      <c r="E776" s="10" t="s">
        <v>8</v>
      </c>
      <c r="F776" s="11">
        <f t="shared" si="12"/>
        <v>10598.638709100002</v>
      </c>
      <c r="G776" s="12"/>
      <c r="H776" s="23">
        <v>10459.527</v>
      </c>
    </row>
    <row r="777" spans="1:8" ht="24.75" customHeight="1" x14ac:dyDescent="0.2">
      <c r="A777" s="14">
        <v>772</v>
      </c>
      <c r="B777" s="16" t="s">
        <v>3406</v>
      </c>
      <c r="C777" s="16" t="s">
        <v>3406</v>
      </c>
      <c r="D777" s="17" t="s">
        <v>764</v>
      </c>
      <c r="E777" s="10" t="s">
        <v>8</v>
      </c>
      <c r="F777" s="11">
        <f t="shared" si="12"/>
        <v>8865.4802561000015</v>
      </c>
      <c r="G777" s="12"/>
      <c r="H777" s="23">
        <v>8749.1170000000002</v>
      </c>
    </row>
    <row r="778" spans="1:8" ht="24.75" customHeight="1" x14ac:dyDescent="0.2">
      <c r="A778" s="9">
        <v>773</v>
      </c>
      <c r="B778" s="18" t="s">
        <v>3407</v>
      </c>
      <c r="C778" s="18" t="s">
        <v>3407</v>
      </c>
      <c r="D778" s="19" t="s">
        <v>765</v>
      </c>
      <c r="E778" s="10" t="s">
        <v>8</v>
      </c>
      <c r="F778" s="11">
        <f t="shared" si="12"/>
        <v>3004.7121442000007</v>
      </c>
      <c r="G778" s="12"/>
      <c r="H778" s="23">
        <v>2965.2740000000003</v>
      </c>
    </row>
    <row r="779" spans="1:8" ht="24.75" customHeight="1" x14ac:dyDescent="0.2">
      <c r="A779" s="14">
        <v>774</v>
      </c>
      <c r="B779" s="16" t="s">
        <v>3408</v>
      </c>
      <c r="C779" s="16" t="s">
        <v>3408</v>
      </c>
      <c r="D779" s="17" t="s">
        <v>766</v>
      </c>
      <c r="E779" s="10" t="s">
        <v>8</v>
      </c>
      <c r="F779" s="11">
        <f t="shared" si="12"/>
        <v>4586.9750277000003</v>
      </c>
      <c r="G779" s="12"/>
      <c r="H779" s="23">
        <v>4526.7690000000002</v>
      </c>
    </row>
    <row r="780" spans="1:8" ht="24.75" customHeight="1" x14ac:dyDescent="0.2">
      <c r="A780" s="9">
        <v>775</v>
      </c>
      <c r="B780" s="18" t="s">
        <v>3409</v>
      </c>
      <c r="C780" s="18" t="s">
        <v>3409</v>
      </c>
      <c r="D780" s="19" t="s">
        <v>767</v>
      </c>
      <c r="E780" s="10" t="s">
        <v>8</v>
      </c>
      <c r="F780" s="11">
        <f t="shared" si="12"/>
        <v>2042.0102664000003</v>
      </c>
      <c r="G780" s="12"/>
      <c r="H780" s="23">
        <v>2015.2080000000001</v>
      </c>
    </row>
    <row r="781" spans="1:8" ht="24.75" customHeight="1" x14ac:dyDescent="0.2">
      <c r="A781" s="14">
        <v>776</v>
      </c>
      <c r="B781" s="16" t="s">
        <v>3410</v>
      </c>
      <c r="C781" s="16" t="s">
        <v>3410</v>
      </c>
      <c r="D781" s="17" t="s">
        <v>768</v>
      </c>
      <c r="E781" s="10" t="s">
        <v>8</v>
      </c>
      <c r="F781" s="11">
        <f t="shared" si="12"/>
        <v>9183.5135808000014</v>
      </c>
      <c r="G781" s="12"/>
      <c r="H781" s="23">
        <v>9062.9760000000006</v>
      </c>
    </row>
    <row r="782" spans="1:8" ht="24.75" customHeight="1" x14ac:dyDescent="0.2">
      <c r="A782" s="9">
        <v>777</v>
      </c>
      <c r="B782" s="18" t="s">
        <v>3411</v>
      </c>
      <c r="C782" s="18" t="s">
        <v>3411</v>
      </c>
      <c r="D782" s="19" t="s">
        <v>769</v>
      </c>
      <c r="E782" s="10" t="s">
        <v>8</v>
      </c>
      <c r="F782" s="11">
        <f t="shared" si="12"/>
        <v>1988.0145493000002</v>
      </c>
      <c r="G782" s="12"/>
      <c r="H782" s="23">
        <v>1961.921</v>
      </c>
    </row>
    <row r="783" spans="1:8" ht="24.75" customHeight="1" x14ac:dyDescent="0.2">
      <c r="A783" s="14">
        <v>778</v>
      </c>
      <c r="B783" s="16" t="s">
        <v>3412</v>
      </c>
      <c r="C783" s="16" t="s">
        <v>3412</v>
      </c>
      <c r="D783" s="17" t="s">
        <v>770</v>
      </c>
      <c r="E783" s="10" t="s">
        <v>8</v>
      </c>
      <c r="F783" s="11">
        <f t="shared" si="12"/>
        <v>275.26091840000004</v>
      </c>
      <c r="G783" s="12"/>
      <c r="H783" s="23">
        <v>271.64800000000002</v>
      </c>
    </row>
    <row r="784" spans="1:8" ht="24.75" customHeight="1" x14ac:dyDescent="0.2">
      <c r="A784" s="9">
        <v>779</v>
      </c>
      <c r="B784" s="18" t="s">
        <v>3413</v>
      </c>
      <c r="C784" s="18" t="s">
        <v>3413</v>
      </c>
      <c r="D784" s="19" t="s">
        <v>771</v>
      </c>
      <c r="E784" s="10" t="s">
        <v>8</v>
      </c>
      <c r="F784" s="11">
        <f t="shared" si="12"/>
        <v>5299.2864223000006</v>
      </c>
      <c r="G784" s="12"/>
      <c r="H784" s="23">
        <v>5229.7309999999998</v>
      </c>
    </row>
    <row r="785" spans="1:8" ht="24.75" customHeight="1" x14ac:dyDescent="0.2">
      <c r="A785" s="14">
        <v>780</v>
      </c>
      <c r="B785" s="16" t="s">
        <v>3414</v>
      </c>
      <c r="C785" s="16" t="s">
        <v>3414</v>
      </c>
      <c r="D785" s="17" t="s">
        <v>772</v>
      </c>
      <c r="E785" s="10" t="s">
        <v>8</v>
      </c>
      <c r="F785" s="11">
        <f t="shared" si="12"/>
        <v>95.266412799999998</v>
      </c>
      <c r="G785" s="12"/>
      <c r="H785" s="23">
        <v>94.015999999999991</v>
      </c>
    </row>
    <row r="786" spans="1:8" ht="24.75" customHeight="1" x14ac:dyDescent="0.2">
      <c r="A786" s="9">
        <v>781</v>
      </c>
      <c r="B786" s="18" t="s">
        <v>3415</v>
      </c>
      <c r="C786" s="18" t="s">
        <v>3415</v>
      </c>
      <c r="D786" s="19" t="s">
        <v>773</v>
      </c>
      <c r="E786" s="10" t="s">
        <v>8</v>
      </c>
      <c r="F786" s="11">
        <f t="shared" si="12"/>
        <v>2490.4289553000003</v>
      </c>
      <c r="G786" s="12"/>
      <c r="H786" s="23">
        <v>2457.741</v>
      </c>
    </row>
    <row r="787" spans="1:8" ht="24.75" customHeight="1" x14ac:dyDescent="0.2">
      <c r="A787" s="14">
        <v>782</v>
      </c>
      <c r="B787" s="16" t="s">
        <v>3416</v>
      </c>
      <c r="C787" s="16" t="s">
        <v>3416</v>
      </c>
      <c r="D787" s="17" t="s">
        <v>774</v>
      </c>
      <c r="E787" s="10" t="s">
        <v>8</v>
      </c>
      <c r="F787" s="11">
        <f t="shared" si="12"/>
        <v>288.49968290000004</v>
      </c>
      <c r="G787" s="12"/>
      <c r="H787" s="23">
        <v>284.71300000000002</v>
      </c>
    </row>
    <row r="788" spans="1:8" ht="24.75" customHeight="1" x14ac:dyDescent="0.2">
      <c r="A788" s="9">
        <v>783</v>
      </c>
      <c r="B788" s="18" t="s">
        <v>3417</v>
      </c>
      <c r="C788" s="18" t="s">
        <v>3417</v>
      </c>
      <c r="D788" s="19" t="s">
        <v>775</v>
      </c>
      <c r="E788" s="10" t="s">
        <v>8</v>
      </c>
      <c r="F788" s="11">
        <f t="shared" si="12"/>
        <v>356.53771140000009</v>
      </c>
      <c r="G788" s="12"/>
      <c r="H788" s="23">
        <v>351.85800000000006</v>
      </c>
    </row>
    <row r="789" spans="1:8" ht="24.75" customHeight="1" x14ac:dyDescent="0.2">
      <c r="A789" s="14">
        <v>784</v>
      </c>
      <c r="B789" s="16" t="s">
        <v>3418</v>
      </c>
      <c r="C789" s="16" t="s">
        <v>3418</v>
      </c>
      <c r="D789" s="17" t="s">
        <v>776</v>
      </c>
      <c r="E789" s="10" t="s">
        <v>8</v>
      </c>
      <c r="F789" s="11">
        <f t="shared" si="12"/>
        <v>16385.032627600001</v>
      </c>
      <c r="G789" s="12"/>
      <c r="H789" s="23">
        <v>16169.972000000002</v>
      </c>
    </row>
    <row r="790" spans="1:8" ht="24.75" customHeight="1" x14ac:dyDescent="0.2">
      <c r="A790" s="9">
        <v>785</v>
      </c>
      <c r="B790" s="18" t="s">
        <v>3419</v>
      </c>
      <c r="C790" s="18" t="s">
        <v>3419</v>
      </c>
      <c r="D790" s="19" t="s">
        <v>777</v>
      </c>
      <c r="E790" s="10" t="s">
        <v>8</v>
      </c>
      <c r="F790" s="11">
        <f t="shared" si="12"/>
        <v>75801.200484100002</v>
      </c>
      <c r="G790" s="12"/>
      <c r="H790" s="23">
        <v>74806.277000000002</v>
      </c>
    </row>
    <row r="791" spans="1:8" ht="24.75" customHeight="1" x14ac:dyDescent="0.2">
      <c r="A791" s="14">
        <v>786</v>
      </c>
      <c r="B791" s="16" t="s">
        <v>3420</v>
      </c>
      <c r="C791" s="16" t="s">
        <v>3420</v>
      </c>
      <c r="D791" s="17" t="s">
        <v>778</v>
      </c>
      <c r="E791" s="10" t="s">
        <v>8</v>
      </c>
      <c r="F791" s="11">
        <f t="shared" si="12"/>
        <v>201.40046809999998</v>
      </c>
      <c r="G791" s="12"/>
      <c r="H791" s="23">
        <v>198.75699999999998</v>
      </c>
    </row>
    <row r="792" spans="1:8" ht="24.75" customHeight="1" x14ac:dyDescent="0.2">
      <c r="A792" s="9">
        <v>787</v>
      </c>
      <c r="B792" s="18" t="s">
        <v>3421</v>
      </c>
      <c r="C792" s="18" t="s">
        <v>3421</v>
      </c>
      <c r="D792" s="19" t="s">
        <v>779</v>
      </c>
      <c r="E792" s="10" t="s">
        <v>8</v>
      </c>
      <c r="F792" s="11">
        <f t="shared" si="12"/>
        <v>176.92521990000003</v>
      </c>
      <c r="G792" s="12"/>
      <c r="H792" s="23">
        <v>174.60300000000001</v>
      </c>
    </row>
    <row r="793" spans="1:8" ht="24.75" customHeight="1" x14ac:dyDescent="0.2">
      <c r="A793" s="14">
        <v>788</v>
      </c>
      <c r="B793" s="16" t="s">
        <v>3422</v>
      </c>
      <c r="C793" s="16" t="s">
        <v>3422</v>
      </c>
      <c r="D793" s="17" t="s">
        <v>780</v>
      </c>
      <c r="E793" s="10" t="s">
        <v>8</v>
      </c>
      <c r="F793" s="11">
        <f t="shared" si="12"/>
        <v>356.99876290000003</v>
      </c>
      <c r="G793" s="12"/>
      <c r="H793" s="23">
        <v>352.31299999999999</v>
      </c>
    </row>
    <row r="794" spans="1:8" ht="24.75" customHeight="1" x14ac:dyDescent="0.2">
      <c r="A794" s="9">
        <v>789</v>
      </c>
      <c r="B794" s="18" t="s">
        <v>3423</v>
      </c>
      <c r="C794" s="18" t="s">
        <v>3423</v>
      </c>
      <c r="D794" s="19" t="s">
        <v>781</v>
      </c>
      <c r="E794" s="10" t="s">
        <v>8</v>
      </c>
      <c r="F794" s="11">
        <f t="shared" si="12"/>
        <v>634.31465370000012</v>
      </c>
      <c r="G794" s="12"/>
      <c r="H794" s="23">
        <v>625.98900000000003</v>
      </c>
    </row>
    <row r="795" spans="1:8" ht="24.75" customHeight="1" x14ac:dyDescent="0.2">
      <c r="A795" s="14">
        <v>790</v>
      </c>
      <c r="B795" s="16" t="s">
        <v>3424</v>
      </c>
      <c r="C795" s="16" t="s">
        <v>3424</v>
      </c>
      <c r="D795" s="17" t="s">
        <v>782</v>
      </c>
      <c r="E795" s="10" t="s">
        <v>8</v>
      </c>
      <c r="F795" s="11">
        <f t="shared" si="12"/>
        <v>91211.846871600006</v>
      </c>
      <c r="G795" s="12"/>
      <c r="H795" s="23">
        <v>90014.652000000002</v>
      </c>
    </row>
    <row r="796" spans="1:8" ht="24.75" customHeight="1" x14ac:dyDescent="0.2">
      <c r="A796" s="9">
        <v>791</v>
      </c>
      <c r="B796" s="18" t="s">
        <v>3425</v>
      </c>
      <c r="C796" s="18" t="s">
        <v>3425</v>
      </c>
      <c r="D796" s="19" t="s">
        <v>783</v>
      </c>
      <c r="E796" s="10" t="s">
        <v>8</v>
      </c>
      <c r="F796" s="11">
        <f t="shared" si="12"/>
        <v>1263.2415913000002</v>
      </c>
      <c r="G796" s="12"/>
      <c r="H796" s="23">
        <v>1246.6610000000001</v>
      </c>
    </row>
    <row r="797" spans="1:8" ht="24.75" customHeight="1" x14ac:dyDescent="0.2">
      <c r="A797" s="14">
        <v>792</v>
      </c>
      <c r="B797" s="16" t="s">
        <v>3426</v>
      </c>
      <c r="C797" s="16" t="s">
        <v>3426</v>
      </c>
      <c r="D797" s="17" t="s">
        <v>784</v>
      </c>
      <c r="E797" s="10" t="s">
        <v>8</v>
      </c>
      <c r="F797" s="11">
        <f t="shared" si="12"/>
        <v>474.11901680000005</v>
      </c>
      <c r="G797" s="12"/>
      <c r="H797" s="23">
        <v>467.89600000000002</v>
      </c>
    </row>
    <row r="798" spans="1:8" ht="24.75" customHeight="1" x14ac:dyDescent="0.2">
      <c r="A798" s="9">
        <v>793</v>
      </c>
      <c r="B798" s="18" t="s">
        <v>3427</v>
      </c>
      <c r="C798" s="18" t="s">
        <v>3427</v>
      </c>
      <c r="D798" s="19" t="s">
        <v>785</v>
      </c>
      <c r="E798" s="10" t="s">
        <v>8</v>
      </c>
      <c r="F798" s="11">
        <f t="shared" si="12"/>
        <v>142.49125930000002</v>
      </c>
      <c r="G798" s="12"/>
      <c r="H798" s="23">
        <v>140.62100000000001</v>
      </c>
    </row>
    <row r="799" spans="1:8" ht="24.75" customHeight="1" x14ac:dyDescent="0.2">
      <c r="A799" s="14">
        <v>794</v>
      </c>
      <c r="B799" s="16" t="s">
        <v>3428</v>
      </c>
      <c r="C799" s="16" t="s">
        <v>3428</v>
      </c>
      <c r="D799" s="17" t="s">
        <v>786</v>
      </c>
      <c r="E799" s="10" t="s">
        <v>8</v>
      </c>
      <c r="F799" s="11">
        <f t="shared" si="12"/>
        <v>938.59547080000004</v>
      </c>
      <c r="G799" s="12"/>
      <c r="H799" s="23">
        <v>926.27599999999995</v>
      </c>
    </row>
    <row r="800" spans="1:8" ht="24.75" customHeight="1" x14ac:dyDescent="0.2">
      <c r="A800" s="9">
        <v>795</v>
      </c>
      <c r="B800" s="18" t="s">
        <v>3429</v>
      </c>
      <c r="C800" s="18" t="s">
        <v>3429</v>
      </c>
      <c r="D800" s="19" t="s">
        <v>787</v>
      </c>
      <c r="E800" s="10" t="s">
        <v>8</v>
      </c>
      <c r="F800" s="11">
        <f t="shared" si="12"/>
        <v>487.62123930000013</v>
      </c>
      <c r="G800" s="12"/>
      <c r="H800" s="23">
        <v>481.22100000000006</v>
      </c>
    </row>
    <row r="801" spans="1:8" ht="24.75" customHeight="1" x14ac:dyDescent="0.2">
      <c r="A801" s="14">
        <v>796</v>
      </c>
      <c r="B801" s="16" t="s">
        <v>3430</v>
      </c>
      <c r="C801" s="16" t="s">
        <v>3430</v>
      </c>
      <c r="D801" s="17" t="s">
        <v>788</v>
      </c>
      <c r="E801" s="10" t="s">
        <v>8</v>
      </c>
      <c r="F801" s="11">
        <f t="shared" si="12"/>
        <v>86.914794200000017</v>
      </c>
      <c r="G801" s="12"/>
      <c r="H801" s="23">
        <v>85.774000000000015</v>
      </c>
    </row>
    <row r="802" spans="1:8" ht="24.75" customHeight="1" x14ac:dyDescent="0.2">
      <c r="A802" s="9">
        <v>797</v>
      </c>
      <c r="B802" s="18" t="s">
        <v>3431</v>
      </c>
      <c r="C802" s="18" t="s">
        <v>3431</v>
      </c>
      <c r="D802" s="19" t="s">
        <v>789</v>
      </c>
      <c r="E802" s="10" t="s">
        <v>8</v>
      </c>
      <c r="F802" s="11">
        <f t="shared" si="12"/>
        <v>1185.6400374</v>
      </c>
      <c r="G802" s="12"/>
      <c r="H802" s="23">
        <v>1170.078</v>
      </c>
    </row>
    <row r="803" spans="1:8" ht="24.75" customHeight="1" x14ac:dyDescent="0.2">
      <c r="A803" s="14">
        <v>798</v>
      </c>
      <c r="B803" s="16" t="s">
        <v>3432</v>
      </c>
      <c r="C803" s="16" t="s">
        <v>3432</v>
      </c>
      <c r="D803" s="17" t="s">
        <v>790</v>
      </c>
      <c r="E803" s="10" t="s">
        <v>8</v>
      </c>
      <c r="F803" s="11">
        <f t="shared" si="12"/>
        <v>59.791793100000014</v>
      </c>
      <c r="G803" s="12"/>
      <c r="H803" s="23">
        <v>59.007000000000005</v>
      </c>
    </row>
    <row r="804" spans="1:8" ht="24.75" customHeight="1" x14ac:dyDescent="0.2">
      <c r="A804" s="9">
        <v>799</v>
      </c>
      <c r="B804" s="18" t="s">
        <v>3433</v>
      </c>
      <c r="C804" s="18" t="s">
        <v>3433</v>
      </c>
      <c r="D804" s="19" t="s">
        <v>791</v>
      </c>
      <c r="E804" s="10" t="s">
        <v>8</v>
      </c>
      <c r="F804" s="11">
        <f t="shared" si="12"/>
        <v>13.120208400000003</v>
      </c>
      <c r="G804" s="12"/>
      <c r="H804" s="23">
        <v>12.948000000000002</v>
      </c>
    </row>
    <row r="805" spans="1:8" ht="24.75" customHeight="1" x14ac:dyDescent="0.2">
      <c r="A805" s="14">
        <v>800</v>
      </c>
      <c r="B805" s="16" t="s">
        <v>3434</v>
      </c>
      <c r="C805" s="16" t="s">
        <v>3434</v>
      </c>
      <c r="D805" s="17" t="s">
        <v>792</v>
      </c>
      <c r="E805" s="10" t="s">
        <v>8</v>
      </c>
      <c r="F805" s="11">
        <f t="shared" si="12"/>
        <v>30.929969200000002</v>
      </c>
      <c r="G805" s="12"/>
      <c r="H805" s="23">
        <v>30.524000000000001</v>
      </c>
    </row>
    <row r="806" spans="1:8" ht="24.75" customHeight="1" x14ac:dyDescent="0.2">
      <c r="A806" s="9">
        <v>801</v>
      </c>
      <c r="B806" s="18" t="s">
        <v>3435</v>
      </c>
      <c r="C806" s="18" t="s">
        <v>3435</v>
      </c>
      <c r="D806" s="19" t="s">
        <v>793</v>
      </c>
      <c r="E806" s="10" t="s">
        <v>8</v>
      </c>
      <c r="F806" s="11">
        <f t="shared" si="12"/>
        <v>8.6019037000000012</v>
      </c>
      <c r="G806" s="12"/>
      <c r="H806" s="23">
        <v>8.4890000000000008</v>
      </c>
    </row>
    <row r="807" spans="1:8" ht="24.75" customHeight="1" x14ac:dyDescent="0.2">
      <c r="A807" s="14">
        <v>802</v>
      </c>
      <c r="B807" s="16" t="s">
        <v>3436</v>
      </c>
      <c r="C807" s="16" t="s">
        <v>3436</v>
      </c>
      <c r="D807" s="17" t="s">
        <v>794</v>
      </c>
      <c r="E807" s="10" t="s">
        <v>8</v>
      </c>
      <c r="F807" s="11">
        <f t="shared" si="12"/>
        <v>64.217887500000003</v>
      </c>
      <c r="G807" s="12"/>
      <c r="H807" s="23">
        <v>63.375</v>
      </c>
    </row>
    <row r="808" spans="1:8" ht="24.75" customHeight="1" x14ac:dyDescent="0.2">
      <c r="A808" s="9">
        <v>803</v>
      </c>
      <c r="B808" s="18" t="s">
        <v>3437</v>
      </c>
      <c r="C808" s="18" t="s">
        <v>3437</v>
      </c>
      <c r="D808" s="19" t="s">
        <v>795</v>
      </c>
      <c r="E808" s="10" t="s">
        <v>8</v>
      </c>
      <c r="F808" s="11">
        <f t="shared" si="12"/>
        <v>14.700956400000003</v>
      </c>
      <c r="G808" s="12"/>
      <c r="H808" s="23">
        <v>14.508000000000001</v>
      </c>
    </row>
    <row r="809" spans="1:8" ht="24.75" customHeight="1" x14ac:dyDescent="0.2">
      <c r="A809" s="14">
        <v>804</v>
      </c>
      <c r="B809" s="16" t="s">
        <v>3438</v>
      </c>
      <c r="C809" s="16" t="s">
        <v>3438</v>
      </c>
      <c r="D809" s="17" t="s">
        <v>796</v>
      </c>
      <c r="E809" s="10" t="s">
        <v>8</v>
      </c>
      <c r="F809" s="11">
        <f t="shared" si="12"/>
        <v>34.697418600000006</v>
      </c>
      <c r="G809" s="12"/>
      <c r="H809" s="23">
        <v>34.242000000000004</v>
      </c>
    </row>
    <row r="810" spans="1:8" ht="24.75" customHeight="1" x14ac:dyDescent="0.2">
      <c r="A810" s="9">
        <v>805</v>
      </c>
      <c r="B810" s="18" t="s">
        <v>3439</v>
      </c>
      <c r="C810" s="18" t="s">
        <v>3439</v>
      </c>
      <c r="D810" s="19" t="s">
        <v>797</v>
      </c>
      <c r="E810" s="10" t="s">
        <v>8</v>
      </c>
      <c r="F810" s="11">
        <f t="shared" si="12"/>
        <v>13.436358</v>
      </c>
      <c r="G810" s="12"/>
      <c r="H810" s="23">
        <v>13.26</v>
      </c>
    </row>
    <row r="811" spans="1:8" ht="24.75" customHeight="1" x14ac:dyDescent="0.2">
      <c r="A811" s="14">
        <v>806</v>
      </c>
      <c r="B811" s="16" t="s">
        <v>3440</v>
      </c>
      <c r="C811" s="16" t="s">
        <v>3440</v>
      </c>
      <c r="D811" s="17" t="s">
        <v>798</v>
      </c>
      <c r="E811" s="10" t="s">
        <v>8</v>
      </c>
      <c r="F811" s="11">
        <f t="shared" si="12"/>
        <v>22.881327300000006</v>
      </c>
      <c r="G811" s="12"/>
      <c r="H811" s="23">
        <v>22.581000000000003</v>
      </c>
    </row>
    <row r="812" spans="1:8" ht="24.75" customHeight="1" x14ac:dyDescent="0.2">
      <c r="A812" s="9">
        <v>807</v>
      </c>
      <c r="B812" s="18" t="s">
        <v>3441</v>
      </c>
      <c r="C812" s="18" t="s">
        <v>3441</v>
      </c>
      <c r="D812" s="19" t="s">
        <v>799</v>
      </c>
      <c r="E812" s="10" t="s">
        <v>8</v>
      </c>
      <c r="F812" s="11">
        <f t="shared" si="12"/>
        <v>146.94369950000004</v>
      </c>
      <c r="G812" s="12"/>
      <c r="H812" s="23">
        <v>145.01500000000001</v>
      </c>
    </row>
    <row r="813" spans="1:8" ht="24.75" customHeight="1" x14ac:dyDescent="0.2">
      <c r="A813" s="14">
        <v>808</v>
      </c>
      <c r="B813" s="16" t="s">
        <v>3442</v>
      </c>
      <c r="C813" s="16" t="s">
        <v>3442</v>
      </c>
      <c r="D813" s="17" t="s">
        <v>800</v>
      </c>
      <c r="E813" s="10" t="s">
        <v>8</v>
      </c>
      <c r="F813" s="11">
        <f t="shared" si="12"/>
        <v>126.07782590000001</v>
      </c>
      <c r="G813" s="12"/>
      <c r="H813" s="23">
        <v>124.423</v>
      </c>
    </row>
    <row r="814" spans="1:8" ht="24.75" customHeight="1" x14ac:dyDescent="0.2">
      <c r="A814" s="9">
        <v>809</v>
      </c>
      <c r="B814" s="18" t="s">
        <v>3443</v>
      </c>
      <c r="C814" s="18" t="s">
        <v>3443</v>
      </c>
      <c r="D814" s="19" t="s">
        <v>801</v>
      </c>
      <c r="E814" s="10" t="s">
        <v>8</v>
      </c>
      <c r="F814" s="11">
        <f t="shared" si="12"/>
        <v>710.59891760000016</v>
      </c>
      <c r="G814" s="12"/>
      <c r="H814" s="23">
        <v>701.27200000000005</v>
      </c>
    </row>
    <row r="815" spans="1:8" ht="24.75" customHeight="1" x14ac:dyDescent="0.2">
      <c r="A815" s="14">
        <v>810</v>
      </c>
      <c r="B815" s="16" t="s">
        <v>3444</v>
      </c>
      <c r="C815" s="16" t="s">
        <v>3444</v>
      </c>
      <c r="D815" s="17" t="s">
        <v>802</v>
      </c>
      <c r="E815" s="10" t="s">
        <v>8</v>
      </c>
      <c r="F815" s="11">
        <f t="shared" si="12"/>
        <v>286.65547690000005</v>
      </c>
      <c r="G815" s="12"/>
      <c r="H815" s="23">
        <v>282.89300000000003</v>
      </c>
    </row>
    <row r="816" spans="1:8" ht="24.75" customHeight="1" x14ac:dyDescent="0.2">
      <c r="A816" s="9">
        <v>811</v>
      </c>
      <c r="B816" s="18" t="s">
        <v>3445</v>
      </c>
      <c r="C816" s="18" t="s">
        <v>3445</v>
      </c>
      <c r="D816" s="19" t="s">
        <v>803</v>
      </c>
      <c r="E816" s="10" t="s">
        <v>8</v>
      </c>
      <c r="F816" s="11">
        <f t="shared" si="12"/>
        <v>2527.5897062000004</v>
      </c>
      <c r="G816" s="12"/>
      <c r="H816" s="23">
        <v>2494.4140000000002</v>
      </c>
    </row>
    <row r="817" spans="1:8" ht="24.75" customHeight="1" x14ac:dyDescent="0.2">
      <c r="A817" s="14">
        <v>812</v>
      </c>
      <c r="B817" s="16" t="s">
        <v>3446</v>
      </c>
      <c r="C817" s="16" t="s">
        <v>3446</v>
      </c>
      <c r="D817" s="17" t="s">
        <v>804</v>
      </c>
      <c r="E817" s="10" t="s">
        <v>8</v>
      </c>
      <c r="F817" s="11">
        <f t="shared" si="12"/>
        <v>203.15246380000005</v>
      </c>
      <c r="G817" s="12"/>
      <c r="H817" s="23">
        <v>200.48600000000002</v>
      </c>
    </row>
    <row r="818" spans="1:8" ht="24.75" customHeight="1" x14ac:dyDescent="0.2">
      <c r="A818" s="9">
        <v>813</v>
      </c>
      <c r="B818" s="18" t="s">
        <v>3447</v>
      </c>
      <c r="C818" s="18" t="s">
        <v>3447</v>
      </c>
      <c r="D818" s="19" t="s">
        <v>805</v>
      </c>
      <c r="E818" s="10" t="s">
        <v>8</v>
      </c>
      <c r="F818" s="11">
        <f t="shared" si="12"/>
        <v>335.61914620000005</v>
      </c>
      <c r="G818" s="12"/>
      <c r="H818" s="23">
        <v>331.214</v>
      </c>
    </row>
    <row r="819" spans="1:8" ht="24.75" customHeight="1" x14ac:dyDescent="0.2">
      <c r="A819" s="14">
        <v>814</v>
      </c>
      <c r="B819" s="16" t="s">
        <v>3448</v>
      </c>
      <c r="C819" s="16" t="s">
        <v>3448</v>
      </c>
      <c r="D819" s="17" t="s">
        <v>806</v>
      </c>
      <c r="E819" s="10" t="s">
        <v>8</v>
      </c>
      <c r="F819" s="11">
        <f t="shared" si="12"/>
        <v>130.64882220000004</v>
      </c>
      <c r="G819" s="12"/>
      <c r="H819" s="23">
        <v>128.93400000000003</v>
      </c>
    </row>
    <row r="820" spans="1:8" ht="24.75" customHeight="1" x14ac:dyDescent="0.2">
      <c r="A820" s="9">
        <v>815</v>
      </c>
      <c r="B820" s="18" t="s">
        <v>3449</v>
      </c>
      <c r="C820" s="18" t="s">
        <v>3449</v>
      </c>
      <c r="D820" s="19" t="s">
        <v>807</v>
      </c>
      <c r="E820" s="10" t="s">
        <v>8</v>
      </c>
      <c r="F820" s="11">
        <f t="shared" si="12"/>
        <v>153.37207470000001</v>
      </c>
      <c r="G820" s="12"/>
      <c r="H820" s="23">
        <v>151.35900000000001</v>
      </c>
    </row>
    <row r="821" spans="1:8" ht="24.75" customHeight="1" x14ac:dyDescent="0.2">
      <c r="A821" s="14">
        <v>816</v>
      </c>
      <c r="B821" s="16" t="s">
        <v>3450</v>
      </c>
      <c r="C821" s="16" t="s">
        <v>3450</v>
      </c>
      <c r="D821" s="17" t="s">
        <v>808</v>
      </c>
      <c r="E821" s="10" t="s">
        <v>8</v>
      </c>
      <c r="F821" s="11">
        <f t="shared" si="12"/>
        <v>138.10468360000002</v>
      </c>
      <c r="G821" s="12"/>
      <c r="H821" s="23">
        <v>136.292</v>
      </c>
    </row>
    <row r="822" spans="1:8" ht="24.75" customHeight="1" x14ac:dyDescent="0.2">
      <c r="A822" s="9">
        <v>817</v>
      </c>
      <c r="B822" s="18" t="s">
        <v>3451</v>
      </c>
      <c r="C822" s="18" t="s">
        <v>3451</v>
      </c>
      <c r="D822" s="19" t="s">
        <v>809</v>
      </c>
      <c r="E822" s="10" t="s">
        <v>8</v>
      </c>
      <c r="F822" s="11">
        <f t="shared" si="12"/>
        <v>7226.2972717000002</v>
      </c>
      <c r="G822" s="12"/>
      <c r="H822" s="23">
        <v>7131.4489999999996</v>
      </c>
    </row>
    <row r="823" spans="1:8" ht="24.75" customHeight="1" x14ac:dyDescent="0.2">
      <c r="A823" s="14">
        <v>818</v>
      </c>
      <c r="B823" s="16" t="s">
        <v>3452</v>
      </c>
      <c r="C823" s="16" t="s">
        <v>3452</v>
      </c>
      <c r="D823" s="17" t="s">
        <v>810</v>
      </c>
      <c r="E823" s="10" t="s">
        <v>8</v>
      </c>
      <c r="F823" s="11">
        <f t="shared" si="12"/>
        <v>1766.4331984000003</v>
      </c>
      <c r="G823" s="12"/>
      <c r="H823" s="23">
        <v>1743.248</v>
      </c>
    </row>
    <row r="824" spans="1:8" ht="24.75" customHeight="1" x14ac:dyDescent="0.2">
      <c r="A824" s="9">
        <v>819</v>
      </c>
      <c r="B824" s="18" t="s">
        <v>3453</v>
      </c>
      <c r="C824" s="18" t="s">
        <v>3453</v>
      </c>
      <c r="D824" s="19" t="s">
        <v>811</v>
      </c>
      <c r="E824" s="10" t="s">
        <v>8</v>
      </c>
      <c r="F824" s="11">
        <f t="shared" si="12"/>
        <v>2167.8904988000004</v>
      </c>
      <c r="G824" s="12"/>
      <c r="H824" s="23">
        <v>2139.4360000000001</v>
      </c>
    </row>
    <row r="825" spans="1:8" ht="24.75" customHeight="1" x14ac:dyDescent="0.2">
      <c r="A825" s="14">
        <v>820</v>
      </c>
      <c r="B825" s="16" t="s">
        <v>3454</v>
      </c>
      <c r="C825" s="16" t="s">
        <v>3454</v>
      </c>
      <c r="D825" s="17" t="s">
        <v>812</v>
      </c>
      <c r="E825" s="10" t="s">
        <v>8</v>
      </c>
      <c r="F825" s="11">
        <f t="shared" si="12"/>
        <v>119.1620534</v>
      </c>
      <c r="G825" s="12"/>
      <c r="H825" s="23">
        <v>117.598</v>
      </c>
    </row>
    <row r="826" spans="1:8" ht="24.75" customHeight="1" x14ac:dyDescent="0.2">
      <c r="A826" s="9">
        <v>821</v>
      </c>
      <c r="B826" s="18" t="s">
        <v>3455</v>
      </c>
      <c r="C826" s="18" t="s">
        <v>3455</v>
      </c>
      <c r="D826" s="19" t="s">
        <v>813</v>
      </c>
      <c r="E826" s="10" t="s">
        <v>8</v>
      </c>
      <c r="F826" s="11">
        <f t="shared" si="12"/>
        <v>126.5257045</v>
      </c>
      <c r="G826" s="12"/>
      <c r="H826" s="23">
        <v>124.86499999999999</v>
      </c>
    </row>
    <row r="827" spans="1:8" ht="24.75" customHeight="1" x14ac:dyDescent="0.2">
      <c r="A827" s="14">
        <v>822</v>
      </c>
      <c r="B827" s="16" t="s">
        <v>3456</v>
      </c>
      <c r="C827" s="16" t="s">
        <v>3456</v>
      </c>
      <c r="D827" s="17" t="s">
        <v>814</v>
      </c>
      <c r="E827" s="10" t="s">
        <v>8</v>
      </c>
      <c r="F827" s="11">
        <f t="shared" si="12"/>
        <v>195.90736880000003</v>
      </c>
      <c r="G827" s="12"/>
      <c r="H827" s="23">
        <v>193.33600000000001</v>
      </c>
    </row>
    <row r="828" spans="1:8" ht="24.75" customHeight="1" x14ac:dyDescent="0.2">
      <c r="A828" s="9">
        <v>823</v>
      </c>
      <c r="B828" s="18" t="s">
        <v>3457</v>
      </c>
      <c r="C828" s="18" t="s">
        <v>3457</v>
      </c>
      <c r="D828" s="19" t="s">
        <v>815</v>
      </c>
      <c r="E828" s="10" t="s">
        <v>8</v>
      </c>
      <c r="F828" s="11">
        <f t="shared" si="12"/>
        <v>126.07782590000001</v>
      </c>
      <c r="G828" s="12"/>
      <c r="H828" s="23">
        <v>124.423</v>
      </c>
    </row>
    <row r="829" spans="1:8" ht="24.75" customHeight="1" x14ac:dyDescent="0.2">
      <c r="A829" s="14">
        <v>824</v>
      </c>
      <c r="B829" s="16" t="s">
        <v>3458</v>
      </c>
      <c r="C829" s="16" t="s">
        <v>3458</v>
      </c>
      <c r="D829" s="17" t="s">
        <v>816</v>
      </c>
      <c r="E829" s="10" t="s">
        <v>8</v>
      </c>
      <c r="F829" s="11">
        <f t="shared" si="12"/>
        <v>1374.4472131000002</v>
      </c>
      <c r="G829" s="12"/>
      <c r="H829" s="23">
        <v>1356.4070000000002</v>
      </c>
    </row>
    <row r="830" spans="1:8" ht="24.75" customHeight="1" x14ac:dyDescent="0.2">
      <c r="A830" s="9">
        <v>825</v>
      </c>
      <c r="B830" s="18" t="s">
        <v>3459</v>
      </c>
      <c r="C830" s="18" t="s">
        <v>3459</v>
      </c>
      <c r="D830" s="19" t="s">
        <v>817</v>
      </c>
      <c r="E830" s="10" t="s">
        <v>8</v>
      </c>
      <c r="F830" s="11">
        <f t="shared" si="12"/>
        <v>3.1483231000000007</v>
      </c>
      <c r="G830" s="12"/>
      <c r="H830" s="23">
        <v>3.1070000000000002</v>
      </c>
    </row>
    <row r="831" spans="1:8" ht="24.75" customHeight="1" x14ac:dyDescent="0.2">
      <c r="A831" s="14">
        <v>826</v>
      </c>
      <c r="B831" s="16" t="s">
        <v>3460</v>
      </c>
      <c r="C831" s="16" t="s">
        <v>3460</v>
      </c>
      <c r="D831" s="17" t="s">
        <v>818</v>
      </c>
      <c r="E831" s="10" t="s">
        <v>8</v>
      </c>
      <c r="F831" s="11">
        <f t="shared" si="12"/>
        <v>3.4644727000000004</v>
      </c>
      <c r="G831" s="12"/>
      <c r="H831" s="23">
        <v>3.419</v>
      </c>
    </row>
    <row r="832" spans="1:8" ht="24.75" customHeight="1" x14ac:dyDescent="0.2">
      <c r="A832" s="9">
        <v>827</v>
      </c>
      <c r="B832" s="18" t="s">
        <v>3461</v>
      </c>
      <c r="C832" s="18" t="s">
        <v>3461</v>
      </c>
      <c r="D832" s="19" t="s">
        <v>819</v>
      </c>
      <c r="E832" s="10" t="s">
        <v>8</v>
      </c>
      <c r="F832" s="11">
        <f t="shared" si="12"/>
        <v>2.9243838000000006</v>
      </c>
      <c r="G832" s="12"/>
      <c r="H832" s="23">
        <v>2.8860000000000006</v>
      </c>
    </row>
    <row r="833" spans="1:8" ht="24.75" customHeight="1" x14ac:dyDescent="0.2">
      <c r="A833" s="14">
        <v>828</v>
      </c>
      <c r="B833" s="16" t="s">
        <v>3462</v>
      </c>
      <c r="C833" s="16" t="s">
        <v>3462</v>
      </c>
      <c r="D833" s="17" t="s">
        <v>820</v>
      </c>
      <c r="E833" s="10" t="s">
        <v>8</v>
      </c>
      <c r="F833" s="11">
        <f t="shared" si="12"/>
        <v>3.3854353000000001</v>
      </c>
      <c r="G833" s="12"/>
      <c r="H833" s="23">
        <v>3.3409999999999997</v>
      </c>
    </row>
    <row r="834" spans="1:8" ht="24.75" customHeight="1" x14ac:dyDescent="0.2">
      <c r="A834" s="9">
        <v>829</v>
      </c>
      <c r="B834" s="18" t="s">
        <v>3463</v>
      </c>
      <c r="C834" s="18" t="s">
        <v>3463</v>
      </c>
      <c r="D834" s="19" t="s">
        <v>821</v>
      </c>
      <c r="E834" s="10" t="s">
        <v>8</v>
      </c>
      <c r="F834" s="11">
        <f t="shared" si="12"/>
        <v>272.99517960000009</v>
      </c>
      <c r="G834" s="12"/>
      <c r="H834" s="23">
        <v>269.41200000000003</v>
      </c>
    </row>
    <row r="835" spans="1:8" ht="24.75" customHeight="1" x14ac:dyDescent="0.2">
      <c r="A835" s="14">
        <v>830</v>
      </c>
      <c r="B835" s="16" t="s">
        <v>3464</v>
      </c>
      <c r="C835" s="16" t="s">
        <v>3464</v>
      </c>
      <c r="D835" s="17" t="s">
        <v>822</v>
      </c>
      <c r="E835" s="10" t="s">
        <v>8</v>
      </c>
      <c r="F835" s="11">
        <f t="shared" si="12"/>
        <v>370.3956022000001</v>
      </c>
      <c r="G835" s="12"/>
      <c r="H835" s="23">
        <v>365.53400000000005</v>
      </c>
    </row>
    <row r="836" spans="1:8" ht="24.75" customHeight="1" x14ac:dyDescent="0.2">
      <c r="A836" s="9">
        <v>831</v>
      </c>
      <c r="B836" s="18" t="s">
        <v>3465</v>
      </c>
      <c r="C836" s="18" t="s">
        <v>3465</v>
      </c>
      <c r="D836" s="19" t="s">
        <v>823</v>
      </c>
      <c r="E836" s="10" t="s">
        <v>8</v>
      </c>
      <c r="F836" s="11">
        <f t="shared" si="12"/>
        <v>79.287685100000004</v>
      </c>
      <c r="G836" s="12"/>
      <c r="H836" s="23">
        <v>78.247</v>
      </c>
    </row>
    <row r="837" spans="1:8" ht="24.75" customHeight="1" x14ac:dyDescent="0.2">
      <c r="A837" s="14">
        <v>832</v>
      </c>
      <c r="B837" s="16" t="s">
        <v>3466</v>
      </c>
      <c r="C837" s="16" t="s">
        <v>3466</v>
      </c>
      <c r="D837" s="17" t="s">
        <v>824</v>
      </c>
      <c r="E837" s="10" t="s">
        <v>8</v>
      </c>
      <c r="F837" s="11">
        <f t="shared" si="12"/>
        <v>41.652709800000004</v>
      </c>
      <c r="G837" s="12"/>
      <c r="H837" s="23">
        <v>41.106000000000002</v>
      </c>
    </row>
    <row r="838" spans="1:8" ht="24.75" customHeight="1" x14ac:dyDescent="0.2">
      <c r="A838" s="9">
        <v>833</v>
      </c>
      <c r="B838" s="18" t="s">
        <v>3467</v>
      </c>
      <c r="C838" s="18" t="s">
        <v>3467</v>
      </c>
      <c r="D838" s="19" t="s">
        <v>825</v>
      </c>
      <c r="E838" s="10" t="s">
        <v>8</v>
      </c>
      <c r="F838" s="11">
        <f t="shared" si="12"/>
        <v>268.76667870000006</v>
      </c>
      <c r="G838" s="12"/>
      <c r="H838" s="23">
        <v>265.23900000000003</v>
      </c>
    </row>
    <row r="839" spans="1:8" ht="24.75" customHeight="1" x14ac:dyDescent="0.2">
      <c r="A839" s="14">
        <v>834</v>
      </c>
      <c r="B839" s="16" t="s">
        <v>3468</v>
      </c>
      <c r="C839" s="16" t="s">
        <v>3468</v>
      </c>
      <c r="D839" s="17" t="s">
        <v>826</v>
      </c>
      <c r="E839" s="10" t="s">
        <v>8</v>
      </c>
      <c r="F839" s="11">
        <f t="shared" ref="F839:F902" si="13">H839*1.0133</f>
        <v>147.15446589999999</v>
      </c>
      <c r="G839" s="12"/>
      <c r="H839" s="23">
        <v>145.22299999999998</v>
      </c>
    </row>
    <row r="840" spans="1:8" ht="24.75" customHeight="1" x14ac:dyDescent="0.2">
      <c r="A840" s="9">
        <v>835</v>
      </c>
      <c r="B840" s="18" t="s">
        <v>3469</v>
      </c>
      <c r="C840" s="18" t="s">
        <v>3469</v>
      </c>
      <c r="D840" s="19" t="s">
        <v>827</v>
      </c>
      <c r="E840" s="10" t="s">
        <v>8</v>
      </c>
      <c r="F840" s="11">
        <f t="shared" si="13"/>
        <v>29.098936100000007</v>
      </c>
      <c r="G840" s="12"/>
      <c r="H840" s="23">
        <v>28.717000000000002</v>
      </c>
    </row>
    <row r="841" spans="1:8" ht="24.75" customHeight="1" x14ac:dyDescent="0.2">
      <c r="A841" s="14">
        <v>836</v>
      </c>
      <c r="B841" s="16" t="s">
        <v>3470</v>
      </c>
      <c r="C841" s="16" t="s">
        <v>3470</v>
      </c>
      <c r="D841" s="17" t="s">
        <v>828</v>
      </c>
      <c r="E841" s="10" t="s">
        <v>8</v>
      </c>
      <c r="F841" s="11">
        <f t="shared" si="13"/>
        <v>6021.9121975999997</v>
      </c>
      <c r="G841" s="12"/>
      <c r="H841" s="23">
        <v>5942.8719999999994</v>
      </c>
    </row>
    <row r="842" spans="1:8" ht="24.75" customHeight="1" x14ac:dyDescent="0.2">
      <c r="A842" s="9">
        <v>837</v>
      </c>
      <c r="B842" s="18" t="s">
        <v>3471</v>
      </c>
      <c r="C842" s="18" t="s">
        <v>3471</v>
      </c>
      <c r="D842" s="19" t="s">
        <v>829</v>
      </c>
      <c r="E842" s="10" t="s">
        <v>8</v>
      </c>
      <c r="F842" s="11">
        <f t="shared" si="13"/>
        <v>1.4885377</v>
      </c>
      <c r="G842" s="12"/>
      <c r="H842" s="23">
        <v>1.4689999999999999</v>
      </c>
    </row>
    <row r="843" spans="1:8" ht="24.75" customHeight="1" x14ac:dyDescent="0.2">
      <c r="A843" s="14">
        <v>838</v>
      </c>
      <c r="B843" s="16" t="s">
        <v>3472</v>
      </c>
      <c r="C843" s="16" t="s">
        <v>3472</v>
      </c>
      <c r="D843" s="17" t="s">
        <v>830</v>
      </c>
      <c r="E843" s="10" t="s">
        <v>8</v>
      </c>
      <c r="F843" s="11">
        <f t="shared" si="13"/>
        <v>1.6729583000000001</v>
      </c>
      <c r="G843" s="12"/>
      <c r="H843" s="23">
        <v>1.651</v>
      </c>
    </row>
    <row r="844" spans="1:8" ht="24.75" customHeight="1" x14ac:dyDescent="0.2">
      <c r="A844" s="9">
        <v>839</v>
      </c>
      <c r="B844" s="18" t="s">
        <v>3473</v>
      </c>
      <c r="C844" s="18" t="s">
        <v>3473</v>
      </c>
      <c r="D844" s="19" t="s">
        <v>831</v>
      </c>
      <c r="E844" s="10" t="s">
        <v>8</v>
      </c>
      <c r="F844" s="11">
        <f t="shared" si="13"/>
        <v>23.131612400000002</v>
      </c>
      <c r="G844" s="12"/>
      <c r="H844" s="23">
        <v>22.827999999999999</v>
      </c>
    </row>
    <row r="845" spans="1:8" ht="24.75" customHeight="1" x14ac:dyDescent="0.2">
      <c r="A845" s="14">
        <v>840</v>
      </c>
      <c r="B845" s="16" t="s">
        <v>3474</v>
      </c>
      <c r="C845" s="16" t="s">
        <v>3474</v>
      </c>
      <c r="D845" s="17" t="s">
        <v>832</v>
      </c>
      <c r="E845" s="10" t="s">
        <v>8</v>
      </c>
      <c r="F845" s="11">
        <f t="shared" si="13"/>
        <v>315.51730080000004</v>
      </c>
      <c r="G845" s="12"/>
      <c r="H845" s="23">
        <v>311.37600000000003</v>
      </c>
    </row>
    <row r="846" spans="1:8" ht="24.75" customHeight="1" x14ac:dyDescent="0.2">
      <c r="A846" s="9">
        <v>841</v>
      </c>
      <c r="B846" s="18" t="s">
        <v>3475</v>
      </c>
      <c r="C846" s="18" t="s">
        <v>3475</v>
      </c>
      <c r="D846" s="19" t="s">
        <v>833</v>
      </c>
      <c r="E846" s="10" t="s">
        <v>8</v>
      </c>
      <c r="F846" s="11">
        <f t="shared" si="13"/>
        <v>431.76814330000002</v>
      </c>
      <c r="G846" s="12"/>
      <c r="H846" s="23">
        <v>426.101</v>
      </c>
    </row>
    <row r="847" spans="1:8" ht="24.75" customHeight="1" x14ac:dyDescent="0.2">
      <c r="A847" s="14">
        <v>842</v>
      </c>
      <c r="B847" s="16" t="s">
        <v>3476</v>
      </c>
      <c r="C847" s="16" t="s">
        <v>3476</v>
      </c>
      <c r="D847" s="17" t="s">
        <v>834</v>
      </c>
      <c r="E847" s="10" t="s">
        <v>8</v>
      </c>
      <c r="F847" s="11">
        <f t="shared" si="13"/>
        <v>272.16528690000007</v>
      </c>
      <c r="G847" s="12"/>
      <c r="H847" s="23">
        <v>268.59300000000002</v>
      </c>
    </row>
    <row r="848" spans="1:8" ht="24.75" customHeight="1" x14ac:dyDescent="0.2">
      <c r="A848" s="9">
        <v>843</v>
      </c>
      <c r="B848" s="18" t="s">
        <v>3477</v>
      </c>
      <c r="C848" s="18" t="s">
        <v>3477</v>
      </c>
      <c r="D848" s="19" t="s">
        <v>835</v>
      </c>
      <c r="E848" s="10" t="s">
        <v>8</v>
      </c>
      <c r="F848" s="11">
        <f t="shared" si="13"/>
        <v>319.83801200000005</v>
      </c>
      <c r="G848" s="12"/>
      <c r="H848" s="23">
        <v>315.64000000000004</v>
      </c>
    </row>
    <row r="849" spans="1:8" ht="24.75" customHeight="1" x14ac:dyDescent="0.2">
      <c r="A849" s="14">
        <v>844</v>
      </c>
      <c r="B849" s="16" t="s">
        <v>3478</v>
      </c>
      <c r="C849" s="16" t="s">
        <v>3478</v>
      </c>
      <c r="D849" s="17" t="s">
        <v>836</v>
      </c>
      <c r="E849" s="10" t="s">
        <v>8</v>
      </c>
      <c r="F849" s="11">
        <f t="shared" si="13"/>
        <v>301.64623710000006</v>
      </c>
      <c r="G849" s="12"/>
      <c r="H849" s="23">
        <v>297.68700000000001</v>
      </c>
    </row>
    <row r="850" spans="1:8" ht="24.75" customHeight="1" x14ac:dyDescent="0.2">
      <c r="A850" s="9">
        <v>845</v>
      </c>
      <c r="B850" s="18" t="s">
        <v>3479</v>
      </c>
      <c r="C850" s="18" t="s">
        <v>3479</v>
      </c>
      <c r="D850" s="19" t="s">
        <v>837</v>
      </c>
      <c r="E850" s="10" t="s">
        <v>8</v>
      </c>
      <c r="F850" s="11">
        <f t="shared" si="13"/>
        <v>260.13842920000002</v>
      </c>
      <c r="G850" s="12"/>
      <c r="H850" s="23">
        <v>256.72399999999999</v>
      </c>
    </row>
    <row r="851" spans="1:8" ht="24.75" customHeight="1" x14ac:dyDescent="0.2">
      <c r="A851" s="14">
        <v>846</v>
      </c>
      <c r="B851" s="16" t="s">
        <v>3480</v>
      </c>
      <c r="C851" s="16" t="s">
        <v>3480</v>
      </c>
      <c r="D851" s="17" t="s">
        <v>838</v>
      </c>
      <c r="E851" s="10" t="s">
        <v>8</v>
      </c>
      <c r="F851" s="11">
        <f t="shared" si="13"/>
        <v>61.754555200000006</v>
      </c>
      <c r="G851" s="12"/>
      <c r="H851" s="23">
        <v>60.944000000000003</v>
      </c>
    </row>
    <row r="852" spans="1:8" ht="24.75" customHeight="1" x14ac:dyDescent="0.2">
      <c r="A852" s="9">
        <v>847</v>
      </c>
      <c r="B852" s="18" t="s">
        <v>3481</v>
      </c>
      <c r="C852" s="18" t="s">
        <v>3481</v>
      </c>
      <c r="D852" s="19" t="s">
        <v>839</v>
      </c>
      <c r="E852" s="10" t="s">
        <v>8</v>
      </c>
      <c r="F852" s="11">
        <f t="shared" si="13"/>
        <v>3021.8500871000001</v>
      </c>
      <c r="G852" s="12"/>
      <c r="H852" s="23">
        <v>2982.1869999999999</v>
      </c>
    </row>
    <row r="853" spans="1:8" ht="24.75" customHeight="1" x14ac:dyDescent="0.2">
      <c r="A853" s="14">
        <v>848</v>
      </c>
      <c r="B853" s="16" t="s">
        <v>3482</v>
      </c>
      <c r="C853" s="16" t="s">
        <v>3482</v>
      </c>
      <c r="D853" s="17" t="s">
        <v>840</v>
      </c>
      <c r="E853" s="10" t="s">
        <v>8</v>
      </c>
      <c r="F853" s="11">
        <f t="shared" si="13"/>
        <v>2057.0800640000002</v>
      </c>
      <c r="G853" s="12"/>
      <c r="H853" s="23">
        <v>2030.08</v>
      </c>
    </row>
    <row r="854" spans="1:8" ht="24.75" customHeight="1" x14ac:dyDescent="0.2">
      <c r="A854" s="9">
        <v>849</v>
      </c>
      <c r="B854" s="18" t="s">
        <v>3483</v>
      </c>
      <c r="C854" s="18" t="s">
        <v>3483</v>
      </c>
      <c r="D854" s="19" t="s">
        <v>841</v>
      </c>
      <c r="E854" s="10" t="s">
        <v>8</v>
      </c>
      <c r="F854" s="11">
        <f t="shared" si="13"/>
        <v>32113.975797800002</v>
      </c>
      <c r="G854" s="12"/>
      <c r="H854" s="23">
        <v>31692.466</v>
      </c>
    </row>
    <row r="855" spans="1:8" ht="24.75" customHeight="1" x14ac:dyDescent="0.2">
      <c r="A855" s="14">
        <v>850</v>
      </c>
      <c r="B855" s="16" t="s">
        <v>3484</v>
      </c>
      <c r="C855" s="16" t="s">
        <v>3484</v>
      </c>
      <c r="D855" s="17" t="s">
        <v>842</v>
      </c>
      <c r="E855" s="10" t="s">
        <v>8</v>
      </c>
      <c r="F855" s="11">
        <f t="shared" si="13"/>
        <v>4693.9521486000012</v>
      </c>
      <c r="G855" s="12"/>
      <c r="H855" s="23">
        <v>4632.3420000000006</v>
      </c>
    </row>
    <row r="856" spans="1:8" ht="24.75" customHeight="1" x14ac:dyDescent="0.2">
      <c r="A856" s="9">
        <v>851</v>
      </c>
      <c r="B856" s="18" t="s">
        <v>3485</v>
      </c>
      <c r="C856" s="18" t="s">
        <v>3485</v>
      </c>
      <c r="D856" s="19" t="s">
        <v>843</v>
      </c>
      <c r="E856" s="10" t="s">
        <v>8</v>
      </c>
      <c r="F856" s="11">
        <f t="shared" si="13"/>
        <v>3827.8208007000007</v>
      </c>
      <c r="G856" s="12"/>
      <c r="H856" s="23">
        <v>3777.5790000000002</v>
      </c>
    </row>
    <row r="857" spans="1:8" ht="24.75" customHeight="1" x14ac:dyDescent="0.2">
      <c r="A857" s="14">
        <v>852</v>
      </c>
      <c r="B857" s="16" t="s">
        <v>3486</v>
      </c>
      <c r="C857" s="16" t="s">
        <v>3486</v>
      </c>
      <c r="D857" s="17" t="s">
        <v>844</v>
      </c>
      <c r="E857" s="10" t="s">
        <v>8</v>
      </c>
      <c r="F857" s="11">
        <f t="shared" si="13"/>
        <v>174.18525670000002</v>
      </c>
      <c r="G857" s="12"/>
      <c r="H857" s="23">
        <v>171.899</v>
      </c>
    </row>
    <row r="858" spans="1:8" ht="24.75" customHeight="1" x14ac:dyDescent="0.2">
      <c r="A858" s="9">
        <v>853</v>
      </c>
      <c r="B858" s="18" t="s">
        <v>3487</v>
      </c>
      <c r="C858" s="18" t="s">
        <v>3487</v>
      </c>
      <c r="D858" s="19" t="s">
        <v>845</v>
      </c>
      <c r="E858" s="10" t="s">
        <v>8</v>
      </c>
      <c r="F858" s="11">
        <f t="shared" si="13"/>
        <v>1399.2913025</v>
      </c>
      <c r="G858" s="12"/>
      <c r="H858" s="23">
        <v>1380.925</v>
      </c>
    </row>
    <row r="859" spans="1:8" ht="24.75" customHeight="1" x14ac:dyDescent="0.2">
      <c r="A859" s="14">
        <v>854</v>
      </c>
      <c r="B859" s="16" t="s">
        <v>3488</v>
      </c>
      <c r="C859" s="16" t="s">
        <v>3488</v>
      </c>
      <c r="D859" s="17" t="s">
        <v>846</v>
      </c>
      <c r="E859" s="10" t="s">
        <v>8</v>
      </c>
      <c r="F859" s="11">
        <f t="shared" si="13"/>
        <v>168.21793300000004</v>
      </c>
      <c r="G859" s="12"/>
      <c r="H859" s="23">
        <v>166.01000000000002</v>
      </c>
    </row>
    <row r="860" spans="1:8" ht="24.75" customHeight="1" x14ac:dyDescent="0.2">
      <c r="A860" s="9">
        <v>855</v>
      </c>
      <c r="B860" s="18" t="s">
        <v>3489</v>
      </c>
      <c r="C860" s="18" t="s">
        <v>3489</v>
      </c>
      <c r="D860" s="19" t="s">
        <v>847</v>
      </c>
      <c r="E860" s="10" t="s">
        <v>8</v>
      </c>
      <c r="F860" s="11">
        <f t="shared" si="13"/>
        <v>168.21793300000004</v>
      </c>
      <c r="G860" s="12"/>
      <c r="H860" s="23">
        <v>166.01000000000002</v>
      </c>
    </row>
    <row r="861" spans="1:8" ht="24.75" customHeight="1" x14ac:dyDescent="0.2">
      <c r="A861" s="14">
        <v>856</v>
      </c>
      <c r="B861" s="16" t="s">
        <v>3490</v>
      </c>
      <c r="C861" s="16" t="s">
        <v>3490</v>
      </c>
      <c r="D861" s="17" t="s">
        <v>848</v>
      </c>
      <c r="E861" s="10" t="s">
        <v>8</v>
      </c>
      <c r="F861" s="11">
        <f t="shared" si="13"/>
        <v>2970.8050996000002</v>
      </c>
      <c r="G861" s="12"/>
      <c r="H861" s="23">
        <v>2931.8119999999999</v>
      </c>
    </row>
    <row r="862" spans="1:8" ht="24.75" customHeight="1" x14ac:dyDescent="0.2">
      <c r="A862" s="9">
        <v>857</v>
      </c>
      <c r="B862" s="18" t="s">
        <v>3491</v>
      </c>
      <c r="C862" s="18" t="s">
        <v>3491</v>
      </c>
      <c r="D862" s="19" t="s">
        <v>849</v>
      </c>
      <c r="E862" s="10" t="s">
        <v>8</v>
      </c>
      <c r="F862" s="11">
        <f t="shared" si="13"/>
        <v>583.11159140000018</v>
      </c>
      <c r="G862" s="12"/>
      <c r="H862" s="23">
        <v>575.45800000000008</v>
      </c>
    </row>
    <row r="863" spans="1:8" ht="24.75" customHeight="1" x14ac:dyDescent="0.2">
      <c r="A863" s="14">
        <v>858</v>
      </c>
      <c r="B863" s="16" t="s">
        <v>3492</v>
      </c>
      <c r="C863" s="16" t="s">
        <v>3492</v>
      </c>
      <c r="D863" s="17" t="s">
        <v>850</v>
      </c>
      <c r="E863" s="10" t="s">
        <v>8</v>
      </c>
      <c r="F863" s="11">
        <f t="shared" si="13"/>
        <v>367.40535390000008</v>
      </c>
      <c r="G863" s="12"/>
      <c r="H863" s="23">
        <v>362.58300000000003</v>
      </c>
    </row>
    <row r="864" spans="1:8" ht="24.75" customHeight="1" x14ac:dyDescent="0.2">
      <c r="A864" s="9">
        <v>859</v>
      </c>
      <c r="B864" s="18" t="s">
        <v>3493</v>
      </c>
      <c r="C864" s="18" t="s">
        <v>3493</v>
      </c>
      <c r="D864" s="19" t="s">
        <v>851</v>
      </c>
      <c r="E864" s="10" t="s">
        <v>8</v>
      </c>
      <c r="F864" s="11">
        <f t="shared" si="13"/>
        <v>3693.4440478000006</v>
      </c>
      <c r="G864" s="12"/>
      <c r="H864" s="23">
        <v>3644.9660000000003</v>
      </c>
    </row>
    <row r="865" spans="1:8" ht="24.75" customHeight="1" x14ac:dyDescent="0.2">
      <c r="A865" s="14">
        <v>860</v>
      </c>
      <c r="B865" s="16" t="s">
        <v>3494</v>
      </c>
      <c r="C865" s="16" t="s">
        <v>3494</v>
      </c>
      <c r="D865" s="17" t="s">
        <v>852</v>
      </c>
      <c r="E865" s="10" t="s">
        <v>8</v>
      </c>
      <c r="F865" s="11">
        <f t="shared" si="13"/>
        <v>3553.7190975000008</v>
      </c>
      <c r="G865" s="12"/>
      <c r="H865" s="23">
        <v>3507.0750000000003</v>
      </c>
    </row>
    <row r="866" spans="1:8" ht="24.75" customHeight="1" x14ac:dyDescent="0.2">
      <c r="A866" s="9">
        <v>861</v>
      </c>
      <c r="B866" s="18" t="s">
        <v>3495</v>
      </c>
      <c r="C866" s="18" t="s">
        <v>3495</v>
      </c>
      <c r="D866" s="19" t="s">
        <v>853</v>
      </c>
      <c r="E866" s="10" t="s">
        <v>8</v>
      </c>
      <c r="F866" s="11">
        <f t="shared" si="13"/>
        <v>583.11159140000018</v>
      </c>
      <c r="G866" s="12"/>
      <c r="H866" s="23">
        <v>575.45800000000008</v>
      </c>
    </row>
    <row r="867" spans="1:8" ht="24.75" customHeight="1" x14ac:dyDescent="0.2">
      <c r="A867" s="14">
        <v>862</v>
      </c>
      <c r="B867" s="16" t="s">
        <v>3496</v>
      </c>
      <c r="C867" s="16" t="s">
        <v>3496</v>
      </c>
      <c r="D867" s="17" t="s">
        <v>854</v>
      </c>
      <c r="E867" s="10" t="s">
        <v>8</v>
      </c>
      <c r="F867" s="11">
        <f t="shared" si="13"/>
        <v>1360.8922990000001</v>
      </c>
      <c r="G867" s="12"/>
      <c r="H867" s="23">
        <v>1343.03</v>
      </c>
    </row>
    <row r="868" spans="1:8" ht="24.75" customHeight="1" x14ac:dyDescent="0.2">
      <c r="A868" s="9">
        <v>863</v>
      </c>
      <c r="B868" s="18" t="s">
        <v>3497</v>
      </c>
      <c r="C868" s="18" t="s">
        <v>3497</v>
      </c>
      <c r="D868" s="19" t="s">
        <v>855</v>
      </c>
      <c r="E868" s="10" t="s">
        <v>8</v>
      </c>
      <c r="F868" s="11">
        <f t="shared" si="13"/>
        <v>198.96348160000002</v>
      </c>
      <c r="G868" s="12"/>
      <c r="H868" s="23">
        <v>196.352</v>
      </c>
    </row>
    <row r="869" spans="1:8" ht="24.75" customHeight="1" x14ac:dyDescent="0.2">
      <c r="A869" s="14">
        <v>864</v>
      </c>
      <c r="B869" s="16" t="s">
        <v>3498</v>
      </c>
      <c r="C869" s="16" t="s">
        <v>3498</v>
      </c>
      <c r="D869" s="17" t="s">
        <v>856</v>
      </c>
      <c r="E869" s="10" t="s">
        <v>8</v>
      </c>
      <c r="F869" s="11">
        <f t="shared" si="13"/>
        <v>3385.8304870000006</v>
      </c>
      <c r="G869" s="12"/>
      <c r="H869" s="23">
        <v>3341.3900000000003</v>
      </c>
    </row>
    <row r="870" spans="1:8" ht="24.75" customHeight="1" x14ac:dyDescent="0.2">
      <c r="A870" s="9">
        <v>865</v>
      </c>
      <c r="B870" s="18" t="s">
        <v>3499</v>
      </c>
      <c r="C870" s="18" t="s">
        <v>3499</v>
      </c>
      <c r="D870" s="19" t="s">
        <v>857</v>
      </c>
      <c r="E870" s="10" t="s">
        <v>8</v>
      </c>
      <c r="F870" s="11">
        <f t="shared" si="13"/>
        <v>3555.3261913000006</v>
      </c>
      <c r="G870" s="12"/>
      <c r="H870" s="23">
        <v>3508.6610000000001</v>
      </c>
    </row>
    <row r="871" spans="1:8" ht="24.75" customHeight="1" x14ac:dyDescent="0.2">
      <c r="A871" s="14">
        <v>866</v>
      </c>
      <c r="B871" s="16" t="s">
        <v>3500</v>
      </c>
      <c r="C871" s="16" t="s">
        <v>3500</v>
      </c>
      <c r="D871" s="17" t="s">
        <v>858</v>
      </c>
      <c r="E871" s="10" t="s">
        <v>8</v>
      </c>
      <c r="F871" s="11">
        <f t="shared" si="13"/>
        <v>1451.0739724000002</v>
      </c>
      <c r="G871" s="12"/>
      <c r="H871" s="23">
        <v>1432.028</v>
      </c>
    </row>
    <row r="872" spans="1:8" ht="24.75" customHeight="1" x14ac:dyDescent="0.2">
      <c r="A872" s="9">
        <v>867</v>
      </c>
      <c r="B872" s="18" t="s">
        <v>3501</v>
      </c>
      <c r="C872" s="18" t="s">
        <v>3501</v>
      </c>
      <c r="D872" s="19" t="s">
        <v>859</v>
      </c>
      <c r="E872" s="10" t="s">
        <v>8</v>
      </c>
      <c r="F872" s="11">
        <f t="shared" si="13"/>
        <v>1129.5234834000003</v>
      </c>
      <c r="G872" s="12"/>
      <c r="H872" s="23">
        <v>1114.6980000000001</v>
      </c>
    </row>
    <row r="873" spans="1:8" ht="24.75" customHeight="1" x14ac:dyDescent="0.2">
      <c r="A873" s="14">
        <v>868</v>
      </c>
      <c r="B873" s="16" t="s">
        <v>3502</v>
      </c>
      <c r="C873" s="16" t="s">
        <v>3502</v>
      </c>
      <c r="D873" s="17" t="s">
        <v>860</v>
      </c>
      <c r="E873" s="10" t="s">
        <v>8</v>
      </c>
      <c r="F873" s="11">
        <f t="shared" si="13"/>
        <v>1156.7650406000002</v>
      </c>
      <c r="G873" s="12"/>
      <c r="H873" s="23">
        <v>1141.5820000000001</v>
      </c>
    </row>
    <row r="874" spans="1:8" ht="24.75" customHeight="1" x14ac:dyDescent="0.2">
      <c r="A874" s="9">
        <v>869</v>
      </c>
      <c r="B874" s="18" t="s">
        <v>3503</v>
      </c>
      <c r="C874" s="18" t="s">
        <v>3503</v>
      </c>
      <c r="D874" s="19" t="s">
        <v>861</v>
      </c>
      <c r="E874" s="10" t="s">
        <v>8</v>
      </c>
      <c r="F874" s="11">
        <f t="shared" si="13"/>
        <v>1279.2334919</v>
      </c>
      <c r="G874" s="12"/>
      <c r="H874" s="23">
        <v>1262.443</v>
      </c>
    </row>
    <row r="875" spans="1:8" ht="24.75" customHeight="1" x14ac:dyDescent="0.2">
      <c r="A875" s="14">
        <v>870</v>
      </c>
      <c r="B875" s="16" t="s">
        <v>3504</v>
      </c>
      <c r="C875" s="16" t="s">
        <v>3504</v>
      </c>
      <c r="D875" s="17" t="s">
        <v>862</v>
      </c>
      <c r="E875" s="10" t="s">
        <v>8</v>
      </c>
      <c r="F875" s="11">
        <f t="shared" si="13"/>
        <v>1360.5761494000001</v>
      </c>
      <c r="G875" s="12"/>
      <c r="H875" s="23">
        <v>1342.7179999999998</v>
      </c>
    </row>
    <row r="876" spans="1:8" ht="24.75" customHeight="1" x14ac:dyDescent="0.2">
      <c r="A876" s="9">
        <v>871</v>
      </c>
      <c r="B876" s="18" t="s">
        <v>3505</v>
      </c>
      <c r="C876" s="18" t="s">
        <v>3505</v>
      </c>
      <c r="D876" s="19" t="s">
        <v>863</v>
      </c>
      <c r="E876" s="10" t="s">
        <v>8</v>
      </c>
      <c r="F876" s="11">
        <f t="shared" si="13"/>
        <v>2890.5162741000004</v>
      </c>
      <c r="G876" s="12"/>
      <c r="H876" s="23">
        <v>2852.5770000000002</v>
      </c>
    </row>
    <row r="877" spans="1:8" ht="24.75" customHeight="1" x14ac:dyDescent="0.2">
      <c r="A877" s="14">
        <v>872</v>
      </c>
      <c r="B877" s="16" t="s">
        <v>3506</v>
      </c>
      <c r="C877" s="16" t="s">
        <v>3506</v>
      </c>
      <c r="D877" s="17" t="s">
        <v>864</v>
      </c>
      <c r="E877" s="10" t="s">
        <v>8</v>
      </c>
      <c r="F877" s="11">
        <f t="shared" si="13"/>
        <v>2497.9111625</v>
      </c>
      <c r="G877" s="12"/>
      <c r="H877" s="23">
        <v>2465.125</v>
      </c>
    </row>
    <row r="878" spans="1:8" ht="24.75" customHeight="1" x14ac:dyDescent="0.2">
      <c r="A878" s="9">
        <v>873</v>
      </c>
      <c r="B878" s="18" t="s">
        <v>3507</v>
      </c>
      <c r="C878" s="18" t="s">
        <v>3507</v>
      </c>
      <c r="D878" s="19" t="s">
        <v>865</v>
      </c>
      <c r="E878" s="10" t="s">
        <v>8</v>
      </c>
      <c r="F878" s="11">
        <f t="shared" si="13"/>
        <v>2569.3477992000003</v>
      </c>
      <c r="G878" s="12"/>
      <c r="H878" s="23">
        <v>2535.6240000000003</v>
      </c>
    </row>
    <row r="879" spans="1:8" ht="24.75" customHeight="1" x14ac:dyDescent="0.2">
      <c r="A879" s="14">
        <v>874</v>
      </c>
      <c r="B879" s="16" t="s">
        <v>3508</v>
      </c>
      <c r="C879" s="16" t="s">
        <v>3508</v>
      </c>
      <c r="D879" s="17" t="s">
        <v>866</v>
      </c>
      <c r="E879" s="10" t="s">
        <v>8</v>
      </c>
      <c r="F879" s="11">
        <f t="shared" si="13"/>
        <v>77.048292100000012</v>
      </c>
      <c r="G879" s="12"/>
      <c r="H879" s="23">
        <v>76.037000000000006</v>
      </c>
    </row>
    <row r="880" spans="1:8" ht="24.75" customHeight="1" x14ac:dyDescent="0.2">
      <c r="A880" s="9">
        <v>875</v>
      </c>
      <c r="B880" s="18" t="s">
        <v>3509</v>
      </c>
      <c r="C880" s="18" t="s">
        <v>3509</v>
      </c>
      <c r="D880" s="19" t="s">
        <v>867</v>
      </c>
      <c r="E880" s="10" t="s">
        <v>8</v>
      </c>
      <c r="F880" s="11">
        <f t="shared" si="13"/>
        <v>5412.9817222000011</v>
      </c>
      <c r="G880" s="12"/>
      <c r="H880" s="23">
        <v>5341.9340000000002</v>
      </c>
    </row>
    <row r="881" spans="1:8" ht="24.75" customHeight="1" x14ac:dyDescent="0.2">
      <c r="A881" s="14">
        <v>876</v>
      </c>
      <c r="B881" s="16" t="s">
        <v>3510</v>
      </c>
      <c r="C881" s="16" t="s">
        <v>3510</v>
      </c>
      <c r="D881" s="17" t="s">
        <v>868</v>
      </c>
      <c r="E881" s="10" t="s">
        <v>8</v>
      </c>
      <c r="F881" s="11">
        <f t="shared" si="13"/>
        <v>2479.0343968000002</v>
      </c>
      <c r="G881" s="12"/>
      <c r="H881" s="23">
        <v>2446.4960000000001</v>
      </c>
    </row>
    <row r="882" spans="1:8" ht="24.75" customHeight="1" x14ac:dyDescent="0.2">
      <c r="A882" s="9">
        <v>877</v>
      </c>
      <c r="B882" s="18" t="s">
        <v>3511</v>
      </c>
      <c r="C882" s="18" t="s">
        <v>3511</v>
      </c>
      <c r="D882" s="19" t="s">
        <v>869</v>
      </c>
      <c r="E882" s="10" t="s">
        <v>8</v>
      </c>
      <c r="F882" s="11">
        <f t="shared" si="13"/>
        <v>2479.0343968000002</v>
      </c>
      <c r="G882" s="12"/>
      <c r="H882" s="23">
        <v>2446.4960000000001</v>
      </c>
    </row>
    <row r="883" spans="1:8" ht="24.75" customHeight="1" x14ac:dyDescent="0.2">
      <c r="A883" s="14">
        <v>878</v>
      </c>
      <c r="B883" s="16" t="s">
        <v>3512</v>
      </c>
      <c r="C883" s="16" t="s">
        <v>3512</v>
      </c>
      <c r="D883" s="17" t="s">
        <v>870</v>
      </c>
      <c r="E883" s="10" t="s">
        <v>8</v>
      </c>
      <c r="F883" s="11">
        <f t="shared" si="13"/>
        <v>2479.0343968000002</v>
      </c>
      <c r="G883" s="12"/>
      <c r="H883" s="23">
        <v>2446.4960000000001</v>
      </c>
    </row>
    <row r="884" spans="1:8" ht="24.75" customHeight="1" x14ac:dyDescent="0.2">
      <c r="A884" s="9">
        <v>879</v>
      </c>
      <c r="B884" s="18" t="s">
        <v>3513</v>
      </c>
      <c r="C884" s="18" t="s">
        <v>3513</v>
      </c>
      <c r="D884" s="19" t="s">
        <v>871</v>
      </c>
      <c r="E884" s="10" t="s">
        <v>8</v>
      </c>
      <c r="F884" s="11">
        <f t="shared" si="13"/>
        <v>832.46141550000016</v>
      </c>
      <c r="G884" s="12"/>
      <c r="H884" s="23">
        <v>821.53500000000008</v>
      </c>
    </row>
    <row r="885" spans="1:8" ht="24.75" customHeight="1" x14ac:dyDescent="0.2">
      <c r="A885" s="14">
        <v>880</v>
      </c>
      <c r="B885" s="16" t="s">
        <v>3514</v>
      </c>
      <c r="C885" s="16" t="s">
        <v>3514</v>
      </c>
      <c r="D885" s="17" t="s">
        <v>872</v>
      </c>
      <c r="E885" s="10" t="s">
        <v>8</v>
      </c>
      <c r="F885" s="11">
        <f t="shared" si="13"/>
        <v>168.21793300000004</v>
      </c>
      <c r="G885" s="12"/>
      <c r="H885" s="23">
        <v>166.01000000000002</v>
      </c>
    </row>
    <row r="886" spans="1:8" ht="24.75" customHeight="1" x14ac:dyDescent="0.2">
      <c r="A886" s="9">
        <v>881</v>
      </c>
      <c r="B886" s="18" t="s">
        <v>3515</v>
      </c>
      <c r="C886" s="18" t="s">
        <v>3515</v>
      </c>
      <c r="D886" s="19" t="s">
        <v>873</v>
      </c>
      <c r="E886" s="10" t="s">
        <v>8</v>
      </c>
      <c r="F886" s="11">
        <f t="shared" si="13"/>
        <v>208.11864710000006</v>
      </c>
      <c r="G886" s="12"/>
      <c r="H886" s="23">
        <v>205.38700000000003</v>
      </c>
    </row>
    <row r="887" spans="1:8" ht="24.75" customHeight="1" x14ac:dyDescent="0.2">
      <c r="A887" s="14">
        <v>882</v>
      </c>
      <c r="B887" s="16" t="s">
        <v>3516</v>
      </c>
      <c r="C887" s="16" t="s">
        <v>3516</v>
      </c>
      <c r="D887" s="17" t="s">
        <v>874</v>
      </c>
      <c r="E887" s="10" t="s">
        <v>8</v>
      </c>
      <c r="F887" s="11">
        <f t="shared" si="13"/>
        <v>722.6257753000001</v>
      </c>
      <c r="G887" s="12"/>
      <c r="H887" s="23">
        <v>713.14100000000008</v>
      </c>
    </row>
    <row r="888" spans="1:8" ht="24.75" customHeight="1" x14ac:dyDescent="0.2">
      <c r="A888" s="9">
        <v>883</v>
      </c>
      <c r="B888" s="18" t="s">
        <v>3517</v>
      </c>
      <c r="C888" s="18" t="s">
        <v>3517</v>
      </c>
      <c r="D888" s="19" t="s">
        <v>875</v>
      </c>
      <c r="E888" s="10" t="s">
        <v>8</v>
      </c>
      <c r="F888" s="11">
        <f t="shared" si="13"/>
        <v>30715.145546800002</v>
      </c>
      <c r="G888" s="12"/>
      <c r="H888" s="23">
        <v>30311.995999999999</v>
      </c>
    </row>
    <row r="889" spans="1:8" ht="24.75" customHeight="1" x14ac:dyDescent="0.2">
      <c r="A889" s="14">
        <v>884</v>
      </c>
      <c r="B889" s="16" t="s">
        <v>3518</v>
      </c>
      <c r="C889" s="16" t="s">
        <v>3518</v>
      </c>
      <c r="D889" s="17" t="s">
        <v>876</v>
      </c>
      <c r="E889" s="10" t="s">
        <v>8</v>
      </c>
      <c r="F889" s="11">
        <f t="shared" si="13"/>
        <v>36225.475000000006</v>
      </c>
      <c r="G889" s="12"/>
      <c r="H889" s="23">
        <v>35750</v>
      </c>
    </row>
    <row r="890" spans="1:8" ht="24.75" customHeight="1" x14ac:dyDescent="0.2">
      <c r="A890" s="9">
        <v>885</v>
      </c>
      <c r="B890" s="18" t="s">
        <v>3519</v>
      </c>
      <c r="C890" s="18" t="s">
        <v>3519</v>
      </c>
      <c r="D890" s="19" t="s">
        <v>877</v>
      </c>
      <c r="E890" s="10" t="s">
        <v>8</v>
      </c>
      <c r="F890" s="11">
        <f t="shared" si="13"/>
        <v>2479.0343968000002</v>
      </c>
      <c r="G890" s="12"/>
      <c r="H890" s="23">
        <v>2446.4960000000001</v>
      </c>
    </row>
    <row r="891" spans="1:8" ht="24.75" customHeight="1" x14ac:dyDescent="0.2">
      <c r="A891" s="14">
        <v>886</v>
      </c>
      <c r="B891" s="16" t="s">
        <v>3520</v>
      </c>
      <c r="C891" s="16" t="s">
        <v>3520</v>
      </c>
      <c r="D891" s="17" t="s">
        <v>878</v>
      </c>
      <c r="E891" s="10" t="s">
        <v>8</v>
      </c>
      <c r="F891" s="11">
        <f t="shared" si="13"/>
        <v>886.20684750000009</v>
      </c>
      <c r="G891" s="12"/>
      <c r="H891" s="23">
        <v>874.57500000000005</v>
      </c>
    </row>
    <row r="892" spans="1:8" ht="24.75" customHeight="1" x14ac:dyDescent="0.2">
      <c r="A892" s="9">
        <v>887</v>
      </c>
      <c r="B892" s="18" t="s">
        <v>3521</v>
      </c>
      <c r="C892" s="18" t="s">
        <v>3521</v>
      </c>
      <c r="D892" s="19" t="s">
        <v>879</v>
      </c>
      <c r="E892" s="10" t="s">
        <v>8</v>
      </c>
      <c r="F892" s="11">
        <f t="shared" si="13"/>
        <v>832.46141550000016</v>
      </c>
      <c r="G892" s="12"/>
      <c r="H892" s="23">
        <v>821.53500000000008</v>
      </c>
    </row>
    <row r="893" spans="1:8" ht="24.75" customHeight="1" x14ac:dyDescent="0.2">
      <c r="A893" s="14">
        <v>888</v>
      </c>
      <c r="B893" s="16" t="s">
        <v>3522</v>
      </c>
      <c r="C893" s="16" t="s">
        <v>3522</v>
      </c>
      <c r="D893" s="17" t="s">
        <v>880</v>
      </c>
      <c r="E893" s="10" t="s">
        <v>8</v>
      </c>
      <c r="F893" s="11">
        <f t="shared" si="13"/>
        <v>15965.778739300004</v>
      </c>
      <c r="G893" s="12"/>
      <c r="H893" s="23">
        <v>15756.221000000001</v>
      </c>
    </row>
    <row r="894" spans="1:8" ht="24.75" customHeight="1" x14ac:dyDescent="0.2">
      <c r="A894" s="9">
        <v>889</v>
      </c>
      <c r="B894" s="18" t="s">
        <v>3523</v>
      </c>
      <c r="C894" s="18" t="s">
        <v>3523</v>
      </c>
      <c r="D894" s="19" t="s">
        <v>881</v>
      </c>
      <c r="E894" s="10" t="s">
        <v>8</v>
      </c>
      <c r="F894" s="11">
        <f t="shared" si="13"/>
        <v>15952.777087</v>
      </c>
      <c r="G894" s="12"/>
      <c r="H894" s="23">
        <v>15743.39</v>
      </c>
    </row>
    <row r="895" spans="1:8" ht="24.75" customHeight="1" x14ac:dyDescent="0.2">
      <c r="A895" s="14">
        <v>890</v>
      </c>
      <c r="B895" s="16" t="s">
        <v>3524</v>
      </c>
      <c r="C895" s="16" t="s">
        <v>3524</v>
      </c>
      <c r="D895" s="17" t="s">
        <v>882</v>
      </c>
      <c r="E895" s="10" t="s">
        <v>8</v>
      </c>
      <c r="F895" s="11">
        <f t="shared" si="13"/>
        <v>15969.506670000001</v>
      </c>
      <c r="G895" s="12"/>
      <c r="H895" s="23">
        <v>15759.9</v>
      </c>
    </row>
    <row r="896" spans="1:8" ht="24.75" customHeight="1" x14ac:dyDescent="0.2">
      <c r="A896" s="9">
        <v>891</v>
      </c>
      <c r="B896" s="18" t="s">
        <v>3525</v>
      </c>
      <c r="C896" s="18" t="s">
        <v>3525</v>
      </c>
      <c r="D896" s="19" t="s">
        <v>883</v>
      </c>
      <c r="E896" s="10" t="s">
        <v>8</v>
      </c>
      <c r="F896" s="11">
        <f t="shared" si="13"/>
        <v>15996.287175700001</v>
      </c>
      <c r="G896" s="12"/>
      <c r="H896" s="23">
        <v>15786.329</v>
      </c>
    </row>
    <row r="897" spans="1:8" ht="24.75" customHeight="1" x14ac:dyDescent="0.2">
      <c r="A897" s="14">
        <v>892</v>
      </c>
      <c r="B897" s="16" t="s">
        <v>3526</v>
      </c>
      <c r="C897" s="16" t="s">
        <v>3526</v>
      </c>
      <c r="D897" s="17" t="s">
        <v>884</v>
      </c>
      <c r="E897" s="10" t="s">
        <v>8</v>
      </c>
      <c r="F897" s="11">
        <f t="shared" si="13"/>
        <v>15831.257084500001</v>
      </c>
      <c r="G897" s="12"/>
      <c r="H897" s="23">
        <v>15623.465</v>
      </c>
    </row>
    <row r="898" spans="1:8" ht="24.75" customHeight="1" x14ac:dyDescent="0.2">
      <c r="A898" s="9">
        <v>893</v>
      </c>
      <c r="B898" s="18" t="s">
        <v>3527</v>
      </c>
      <c r="C898" s="18" t="s">
        <v>3527</v>
      </c>
      <c r="D898" s="19" t="s">
        <v>885</v>
      </c>
      <c r="E898" s="10" t="s">
        <v>8</v>
      </c>
      <c r="F898" s="11">
        <f t="shared" si="13"/>
        <v>16275.513137000002</v>
      </c>
      <c r="G898" s="12"/>
      <c r="H898" s="23">
        <v>16061.89</v>
      </c>
    </row>
    <row r="899" spans="1:8" ht="24.75" customHeight="1" x14ac:dyDescent="0.2">
      <c r="A899" s="14">
        <v>894</v>
      </c>
      <c r="B899" s="16" t="s">
        <v>3528</v>
      </c>
      <c r="C899" s="16" t="s">
        <v>3528</v>
      </c>
      <c r="D899" s="17" t="s">
        <v>886</v>
      </c>
      <c r="E899" s="10" t="s">
        <v>8</v>
      </c>
      <c r="F899" s="11">
        <f t="shared" si="13"/>
        <v>16277.330997200002</v>
      </c>
      <c r="G899" s="12"/>
      <c r="H899" s="23">
        <v>16063.684000000001</v>
      </c>
    </row>
    <row r="900" spans="1:8" ht="24.75" customHeight="1" x14ac:dyDescent="0.2">
      <c r="A900" s="9">
        <v>895</v>
      </c>
      <c r="B900" s="18" t="s">
        <v>3529</v>
      </c>
      <c r="C900" s="18" t="s">
        <v>3529</v>
      </c>
      <c r="D900" s="19" t="s">
        <v>887</v>
      </c>
      <c r="E900" s="10" t="s">
        <v>8</v>
      </c>
      <c r="F900" s="11">
        <f t="shared" si="13"/>
        <v>20569.852191200003</v>
      </c>
      <c r="G900" s="12"/>
      <c r="H900" s="23">
        <v>20299.864000000001</v>
      </c>
    </row>
    <row r="901" spans="1:8" ht="24.75" customHeight="1" x14ac:dyDescent="0.2">
      <c r="A901" s="14">
        <v>896</v>
      </c>
      <c r="B901" s="16" t="s">
        <v>3530</v>
      </c>
      <c r="C901" s="16" t="s">
        <v>3530</v>
      </c>
      <c r="D901" s="17" t="s">
        <v>888</v>
      </c>
      <c r="E901" s="10" t="s">
        <v>8</v>
      </c>
      <c r="F901" s="11">
        <f t="shared" si="13"/>
        <v>23958.448987200001</v>
      </c>
      <c r="G901" s="12"/>
      <c r="H901" s="23">
        <v>23643.984</v>
      </c>
    </row>
    <row r="902" spans="1:8" ht="24.75" customHeight="1" x14ac:dyDescent="0.2">
      <c r="A902" s="9">
        <v>897</v>
      </c>
      <c r="B902" s="18" t="s">
        <v>3531</v>
      </c>
      <c r="C902" s="18" t="s">
        <v>3531</v>
      </c>
      <c r="D902" s="19" t="s">
        <v>889</v>
      </c>
      <c r="E902" s="10" t="s">
        <v>8</v>
      </c>
      <c r="F902" s="11">
        <f t="shared" si="13"/>
        <v>16088.932181400001</v>
      </c>
      <c r="G902" s="12"/>
      <c r="H902" s="23">
        <v>15877.758</v>
      </c>
    </row>
    <row r="903" spans="1:8" ht="24.75" customHeight="1" x14ac:dyDescent="0.2">
      <c r="A903" s="14">
        <v>898</v>
      </c>
      <c r="B903" s="16" t="s">
        <v>3532</v>
      </c>
      <c r="C903" s="16" t="s">
        <v>3532</v>
      </c>
      <c r="D903" s="17" t="s">
        <v>890</v>
      </c>
      <c r="E903" s="10" t="s">
        <v>8</v>
      </c>
      <c r="F903" s="11">
        <f t="shared" ref="F903:F966" si="14">H903*1.0133</f>
        <v>6234.1012708000017</v>
      </c>
      <c r="G903" s="12"/>
      <c r="H903" s="23">
        <v>6152.2760000000007</v>
      </c>
    </row>
    <row r="904" spans="1:8" ht="24.75" customHeight="1" x14ac:dyDescent="0.2">
      <c r="A904" s="9">
        <v>899</v>
      </c>
      <c r="B904" s="18" t="s">
        <v>3533</v>
      </c>
      <c r="C904" s="18" t="s">
        <v>3533</v>
      </c>
      <c r="D904" s="19" t="s">
        <v>891</v>
      </c>
      <c r="E904" s="10" t="s">
        <v>8</v>
      </c>
      <c r="F904" s="11">
        <f t="shared" si="14"/>
        <v>1324.9961465000001</v>
      </c>
      <c r="G904" s="12"/>
      <c r="H904" s="23">
        <v>1307.605</v>
      </c>
    </row>
    <row r="905" spans="1:8" ht="24.75" customHeight="1" x14ac:dyDescent="0.2">
      <c r="A905" s="14">
        <v>900</v>
      </c>
      <c r="B905" s="16" t="s">
        <v>3534</v>
      </c>
      <c r="C905" s="16" t="s">
        <v>3534</v>
      </c>
      <c r="D905" s="17" t="s">
        <v>892</v>
      </c>
      <c r="E905" s="10" t="s">
        <v>8</v>
      </c>
      <c r="F905" s="11">
        <f t="shared" si="14"/>
        <v>2041.6941168000003</v>
      </c>
      <c r="G905" s="12"/>
      <c r="H905" s="23">
        <v>2014.8960000000002</v>
      </c>
    </row>
    <row r="906" spans="1:8" ht="24.75" customHeight="1" x14ac:dyDescent="0.2">
      <c r="A906" s="9">
        <v>901</v>
      </c>
      <c r="B906" s="18" t="s">
        <v>3535</v>
      </c>
      <c r="C906" s="18" t="s">
        <v>3535</v>
      </c>
      <c r="D906" s="19" t="s">
        <v>893</v>
      </c>
      <c r="E906" s="10" t="s">
        <v>8</v>
      </c>
      <c r="F906" s="11">
        <f t="shared" si="14"/>
        <v>1943.0817874000002</v>
      </c>
      <c r="G906" s="12"/>
      <c r="H906" s="23">
        <v>1917.578</v>
      </c>
    </row>
    <row r="907" spans="1:8" ht="24.75" customHeight="1" x14ac:dyDescent="0.2">
      <c r="A907" s="14">
        <v>902</v>
      </c>
      <c r="B907" s="16" t="s">
        <v>3536</v>
      </c>
      <c r="C907" s="16" t="s">
        <v>3536</v>
      </c>
      <c r="D907" s="17" t="s">
        <v>894</v>
      </c>
      <c r="E907" s="10" t="s">
        <v>8</v>
      </c>
      <c r="F907" s="11">
        <f t="shared" si="14"/>
        <v>1564.5585059000002</v>
      </c>
      <c r="G907" s="12"/>
      <c r="H907" s="23">
        <v>1544.0230000000001</v>
      </c>
    </row>
    <row r="908" spans="1:8" ht="24.75" customHeight="1" x14ac:dyDescent="0.2">
      <c r="A908" s="9">
        <v>903</v>
      </c>
      <c r="B908" s="18" t="s">
        <v>3537</v>
      </c>
      <c r="C908" s="18" t="s">
        <v>3537</v>
      </c>
      <c r="D908" s="19" t="s">
        <v>895</v>
      </c>
      <c r="E908" s="10" t="s">
        <v>8</v>
      </c>
      <c r="F908" s="11">
        <f t="shared" si="14"/>
        <v>1218.0190256000001</v>
      </c>
      <c r="G908" s="12"/>
      <c r="H908" s="23">
        <v>1202.0319999999999</v>
      </c>
    </row>
    <row r="909" spans="1:8" ht="24.75" customHeight="1" x14ac:dyDescent="0.2">
      <c r="A909" s="14">
        <v>904</v>
      </c>
      <c r="B909" s="16" t="s">
        <v>3538</v>
      </c>
      <c r="C909" s="16" t="s">
        <v>3538</v>
      </c>
      <c r="D909" s="17" t="s">
        <v>896</v>
      </c>
      <c r="E909" s="10" t="s">
        <v>8</v>
      </c>
      <c r="F909" s="11">
        <f t="shared" si="14"/>
        <v>1572.0011944</v>
      </c>
      <c r="G909" s="12"/>
      <c r="H909" s="23">
        <v>1551.3679999999999</v>
      </c>
    </row>
    <row r="910" spans="1:8" ht="24.75" customHeight="1" x14ac:dyDescent="0.2">
      <c r="A910" s="9">
        <v>905</v>
      </c>
      <c r="B910" s="18" t="s">
        <v>3539</v>
      </c>
      <c r="C910" s="18" t="s">
        <v>3539</v>
      </c>
      <c r="D910" s="19" t="s">
        <v>897</v>
      </c>
      <c r="E910" s="10" t="s">
        <v>8</v>
      </c>
      <c r="F910" s="11">
        <f t="shared" si="14"/>
        <v>1531.3627979000003</v>
      </c>
      <c r="G910" s="12"/>
      <c r="H910" s="23">
        <v>1511.2630000000001</v>
      </c>
    </row>
    <row r="911" spans="1:8" ht="24.75" customHeight="1" x14ac:dyDescent="0.2">
      <c r="A911" s="14">
        <v>906</v>
      </c>
      <c r="B911" s="16" t="s">
        <v>3540</v>
      </c>
      <c r="C911" s="16" t="s">
        <v>3540</v>
      </c>
      <c r="D911" s="17" t="s">
        <v>898</v>
      </c>
      <c r="E911" s="10" t="s">
        <v>8</v>
      </c>
      <c r="F911" s="11">
        <f t="shared" si="14"/>
        <v>1636.4561941000002</v>
      </c>
      <c r="G911" s="12"/>
      <c r="H911" s="23">
        <v>1614.9770000000001</v>
      </c>
    </row>
    <row r="912" spans="1:8" ht="24.75" customHeight="1" x14ac:dyDescent="0.2">
      <c r="A912" s="9">
        <v>907</v>
      </c>
      <c r="B912" s="18" t="s">
        <v>3541</v>
      </c>
      <c r="C912" s="18" t="s">
        <v>3541</v>
      </c>
      <c r="D912" s="19" t="s">
        <v>899</v>
      </c>
      <c r="E912" s="10" t="s">
        <v>8</v>
      </c>
      <c r="F912" s="11">
        <f t="shared" si="14"/>
        <v>993.31569739999998</v>
      </c>
      <c r="G912" s="12"/>
      <c r="H912" s="23">
        <v>980.27799999999991</v>
      </c>
    </row>
    <row r="913" spans="1:8" ht="24.75" customHeight="1" x14ac:dyDescent="0.2">
      <c r="A913" s="14">
        <v>908</v>
      </c>
      <c r="B913" s="16" t="s">
        <v>3542</v>
      </c>
      <c r="C913" s="16" t="s">
        <v>3542</v>
      </c>
      <c r="D913" s="17" t="s">
        <v>900</v>
      </c>
      <c r="E913" s="10" t="s">
        <v>8</v>
      </c>
      <c r="F913" s="11">
        <f t="shared" si="14"/>
        <v>3227.5580935000003</v>
      </c>
      <c r="G913" s="12"/>
      <c r="H913" s="23">
        <v>3185.1950000000002</v>
      </c>
    </row>
    <row r="914" spans="1:8" ht="24.75" customHeight="1" x14ac:dyDescent="0.2">
      <c r="A914" s="9">
        <v>909</v>
      </c>
      <c r="B914" s="18" t="s">
        <v>3543</v>
      </c>
      <c r="C914" s="18" t="s">
        <v>3543</v>
      </c>
      <c r="D914" s="19" t="s">
        <v>901</v>
      </c>
      <c r="E914" s="10" t="s">
        <v>8</v>
      </c>
      <c r="F914" s="11">
        <f t="shared" si="14"/>
        <v>1398.7248678000001</v>
      </c>
      <c r="G914" s="12"/>
      <c r="H914" s="23">
        <v>1380.366</v>
      </c>
    </row>
    <row r="915" spans="1:8" ht="24.75" customHeight="1" x14ac:dyDescent="0.2">
      <c r="A915" s="14">
        <v>910</v>
      </c>
      <c r="B915" s="16" t="s">
        <v>3544</v>
      </c>
      <c r="C915" s="16" t="s">
        <v>3544</v>
      </c>
      <c r="D915" s="17" t="s">
        <v>902</v>
      </c>
      <c r="E915" s="10" t="s">
        <v>8</v>
      </c>
      <c r="F915" s="11">
        <f t="shared" si="14"/>
        <v>4373.6267393000007</v>
      </c>
      <c r="G915" s="12"/>
      <c r="H915" s="23">
        <v>4316.2210000000005</v>
      </c>
    </row>
    <row r="916" spans="1:8" ht="24.75" customHeight="1" x14ac:dyDescent="0.2">
      <c r="A916" s="9">
        <v>911</v>
      </c>
      <c r="B916" s="18" t="s">
        <v>3545</v>
      </c>
      <c r="C916" s="18" t="s">
        <v>3545</v>
      </c>
      <c r="D916" s="19" t="s">
        <v>903</v>
      </c>
      <c r="E916" s="10" t="s">
        <v>8</v>
      </c>
      <c r="F916" s="11">
        <f t="shared" si="14"/>
        <v>2050.0589083000004</v>
      </c>
      <c r="G916" s="12"/>
      <c r="H916" s="23">
        <v>2023.1510000000001</v>
      </c>
    </row>
    <row r="917" spans="1:8" ht="24.75" customHeight="1" x14ac:dyDescent="0.2">
      <c r="A917" s="14">
        <v>912</v>
      </c>
      <c r="B917" s="16" t="s">
        <v>3546</v>
      </c>
      <c r="C917" s="16" t="s">
        <v>3546</v>
      </c>
      <c r="D917" s="17" t="s">
        <v>904</v>
      </c>
      <c r="E917" s="10" t="s">
        <v>8</v>
      </c>
      <c r="F917" s="11">
        <f t="shared" si="14"/>
        <v>1784.5854546000003</v>
      </c>
      <c r="G917" s="12"/>
      <c r="H917" s="23">
        <v>1761.162</v>
      </c>
    </row>
    <row r="918" spans="1:8" ht="24.75" customHeight="1" x14ac:dyDescent="0.2">
      <c r="A918" s="9">
        <v>913</v>
      </c>
      <c r="B918" s="18" t="s">
        <v>3547</v>
      </c>
      <c r="C918" s="18" t="s">
        <v>3547</v>
      </c>
      <c r="D918" s="19" t="s">
        <v>905</v>
      </c>
      <c r="E918" s="10" t="s">
        <v>8</v>
      </c>
      <c r="F918" s="11">
        <f t="shared" si="14"/>
        <v>1236.4347398000002</v>
      </c>
      <c r="G918" s="12"/>
      <c r="H918" s="23">
        <v>1220.2060000000001</v>
      </c>
    </row>
    <row r="919" spans="1:8" ht="24.75" customHeight="1" x14ac:dyDescent="0.2">
      <c r="A919" s="14">
        <v>914</v>
      </c>
      <c r="B919" s="16" t="s">
        <v>3548</v>
      </c>
      <c r="C919" s="16" t="s">
        <v>3548</v>
      </c>
      <c r="D919" s="17" t="s">
        <v>906</v>
      </c>
      <c r="E919" s="10" t="s">
        <v>8</v>
      </c>
      <c r="F919" s="11">
        <f t="shared" si="14"/>
        <v>3915.1966464000002</v>
      </c>
      <c r="G919" s="12"/>
      <c r="H919" s="23">
        <v>3863.808</v>
      </c>
    </row>
    <row r="920" spans="1:8" ht="24.75" customHeight="1" x14ac:dyDescent="0.2">
      <c r="A920" s="9">
        <v>915</v>
      </c>
      <c r="B920" s="18" t="s">
        <v>3549</v>
      </c>
      <c r="C920" s="18" t="s">
        <v>3549</v>
      </c>
      <c r="D920" s="19" t="s">
        <v>907</v>
      </c>
      <c r="E920" s="10" t="s">
        <v>8</v>
      </c>
      <c r="F920" s="11">
        <f t="shared" si="14"/>
        <v>1310.1634611000002</v>
      </c>
      <c r="G920" s="12"/>
      <c r="H920" s="23">
        <v>1292.9670000000001</v>
      </c>
    </row>
    <row r="921" spans="1:8" ht="24.75" customHeight="1" x14ac:dyDescent="0.2">
      <c r="A921" s="14">
        <v>916</v>
      </c>
      <c r="B921" s="16" t="s">
        <v>3550</v>
      </c>
      <c r="C921" s="16" t="s">
        <v>3550</v>
      </c>
      <c r="D921" s="17" t="s">
        <v>908</v>
      </c>
      <c r="E921" s="10" t="s">
        <v>8</v>
      </c>
      <c r="F921" s="11">
        <f t="shared" si="14"/>
        <v>1487.1545455000003</v>
      </c>
      <c r="G921" s="12"/>
      <c r="H921" s="23">
        <v>1467.6350000000002</v>
      </c>
    </row>
    <row r="922" spans="1:8" ht="24.75" customHeight="1" x14ac:dyDescent="0.2">
      <c r="A922" s="9">
        <v>917</v>
      </c>
      <c r="B922" s="18" t="s">
        <v>3551</v>
      </c>
      <c r="C922" s="18" t="s">
        <v>3551</v>
      </c>
      <c r="D922" s="19" t="s">
        <v>909</v>
      </c>
      <c r="E922" s="10" t="s">
        <v>8</v>
      </c>
      <c r="F922" s="11">
        <f t="shared" si="14"/>
        <v>1371.0090862000002</v>
      </c>
      <c r="G922" s="12"/>
      <c r="H922" s="23">
        <v>1353.0140000000001</v>
      </c>
    </row>
    <row r="923" spans="1:8" ht="24.75" customHeight="1" x14ac:dyDescent="0.2">
      <c r="A923" s="14">
        <v>918</v>
      </c>
      <c r="B923" s="16" t="s">
        <v>3552</v>
      </c>
      <c r="C923" s="16" t="s">
        <v>3552</v>
      </c>
      <c r="D923" s="17" t="s">
        <v>910</v>
      </c>
      <c r="E923" s="10" t="s">
        <v>8</v>
      </c>
      <c r="F923" s="11">
        <f t="shared" si="14"/>
        <v>1435.5299504000002</v>
      </c>
      <c r="G923" s="12"/>
      <c r="H923" s="23">
        <v>1416.6880000000001</v>
      </c>
    </row>
    <row r="924" spans="1:8" ht="24.75" customHeight="1" x14ac:dyDescent="0.2">
      <c r="A924" s="9">
        <v>919</v>
      </c>
      <c r="B924" s="18" t="s">
        <v>3553</v>
      </c>
      <c r="C924" s="18" t="s">
        <v>3553</v>
      </c>
      <c r="D924" s="19" t="s">
        <v>911</v>
      </c>
      <c r="E924" s="10" t="s">
        <v>8</v>
      </c>
      <c r="F924" s="11">
        <f t="shared" si="14"/>
        <v>1527.7007317000002</v>
      </c>
      <c r="G924" s="12"/>
      <c r="H924" s="23">
        <v>1507.6490000000001</v>
      </c>
    </row>
    <row r="925" spans="1:8" ht="24.75" customHeight="1" x14ac:dyDescent="0.2">
      <c r="A925" s="14">
        <v>920</v>
      </c>
      <c r="B925" s="16" t="s">
        <v>3554</v>
      </c>
      <c r="C925" s="16" t="s">
        <v>3554</v>
      </c>
      <c r="D925" s="17" t="s">
        <v>912</v>
      </c>
      <c r="E925" s="10" t="s">
        <v>8</v>
      </c>
      <c r="F925" s="11">
        <f t="shared" si="14"/>
        <v>1266.0342461000002</v>
      </c>
      <c r="G925" s="12"/>
      <c r="H925" s="23">
        <v>1249.4170000000001</v>
      </c>
    </row>
    <row r="926" spans="1:8" ht="24.75" customHeight="1" x14ac:dyDescent="0.2">
      <c r="A926" s="9">
        <v>921</v>
      </c>
      <c r="B926" s="18" t="s">
        <v>3555</v>
      </c>
      <c r="C926" s="18" t="s">
        <v>3555</v>
      </c>
      <c r="D926" s="19" t="s">
        <v>913</v>
      </c>
      <c r="E926" s="10" t="s">
        <v>8</v>
      </c>
      <c r="F926" s="11">
        <f t="shared" si="14"/>
        <v>1439.2051895000002</v>
      </c>
      <c r="G926" s="12"/>
      <c r="H926" s="23">
        <v>1420.3150000000001</v>
      </c>
    </row>
    <row r="927" spans="1:8" ht="24.75" customHeight="1" x14ac:dyDescent="0.2">
      <c r="A927" s="14">
        <v>922</v>
      </c>
      <c r="B927" s="16" t="s">
        <v>3556</v>
      </c>
      <c r="C927" s="16" t="s">
        <v>3556</v>
      </c>
      <c r="D927" s="17" t="s">
        <v>914</v>
      </c>
      <c r="E927" s="10" t="s">
        <v>8</v>
      </c>
      <c r="F927" s="11">
        <f t="shared" si="14"/>
        <v>1402.4001069000001</v>
      </c>
      <c r="G927" s="12"/>
      <c r="H927" s="23">
        <v>1383.9929999999999</v>
      </c>
    </row>
    <row r="928" spans="1:8" ht="24.75" customHeight="1" x14ac:dyDescent="0.2">
      <c r="A928" s="9">
        <v>923</v>
      </c>
      <c r="B928" s="18" t="s">
        <v>3557</v>
      </c>
      <c r="C928" s="18" t="s">
        <v>3557</v>
      </c>
      <c r="D928" s="19" t="s">
        <v>915</v>
      </c>
      <c r="E928" s="10" t="s">
        <v>8</v>
      </c>
      <c r="F928" s="11">
        <f t="shared" si="14"/>
        <v>1195.9675910000001</v>
      </c>
      <c r="G928" s="12"/>
      <c r="H928" s="23">
        <v>1180.27</v>
      </c>
    </row>
    <row r="929" spans="1:8" ht="24.75" customHeight="1" x14ac:dyDescent="0.2">
      <c r="A929" s="14">
        <v>924</v>
      </c>
      <c r="B929" s="16" t="s">
        <v>3558</v>
      </c>
      <c r="C929" s="16" t="s">
        <v>3558</v>
      </c>
      <c r="D929" s="17" t="s">
        <v>916</v>
      </c>
      <c r="E929" s="10" t="s">
        <v>8</v>
      </c>
      <c r="F929" s="11">
        <f t="shared" si="14"/>
        <v>1751.5346485000002</v>
      </c>
      <c r="G929" s="12"/>
      <c r="H929" s="23">
        <v>1728.5450000000001</v>
      </c>
    </row>
    <row r="930" spans="1:8" ht="24.75" customHeight="1" x14ac:dyDescent="0.2">
      <c r="A930" s="9">
        <v>925</v>
      </c>
      <c r="B930" s="18" t="s">
        <v>3559</v>
      </c>
      <c r="C930" s="18" t="s">
        <v>3559</v>
      </c>
      <c r="D930" s="19" t="s">
        <v>917</v>
      </c>
      <c r="E930" s="10" t="s">
        <v>8</v>
      </c>
      <c r="F930" s="11">
        <f t="shared" si="14"/>
        <v>6463.3755953000009</v>
      </c>
      <c r="G930" s="12"/>
      <c r="H930" s="23">
        <v>6378.5410000000002</v>
      </c>
    </row>
    <row r="931" spans="1:8" ht="24.75" customHeight="1" x14ac:dyDescent="0.2">
      <c r="A931" s="14">
        <v>926</v>
      </c>
      <c r="B931" s="16" t="s">
        <v>3560</v>
      </c>
      <c r="C931" s="16" t="s">
        <v>3560</v>
      </c>
      <c r="D931" s="17" t="s">
        <v>918</v>
      </c>
      <c r="E931" s="10" t="s">
        <v>8</v>
      </c>
      <c r="F931" s="11">
        <f t="shared" si="14"/>
        <v>1199.6296572000001</v>
      </c>
      <c r="G931" s="12"/>
      <c r="H931" s="23">
        <v>1183.884</v>
      </c>
    </row>
    <row r="932" spans="1:8" ht="24.75" customHeight="1" x14ac:dyDescent="0.2">
      <c r="A932" s="9">
        <v>927</v>
      </c>
      <c r="B932" s="18" t="s">
        <v>3561</v>
      </c>
      <c r="C932" s="18" t="s">
        <v>3561</v>
      </c>
      <c r="D932" s="19" t="s">
        <v>919</v>
      </c>
      <c r="E932" s="10" t="s">
        <v>8</v>
      </c>
      <c r="F932" s="11">
        <f t="shared" si="14"/>
        <v>1098.1983272</v>
      </c>
      <c r="G932" s="12"/>
      <c r="H932" s="23">
        <v>1083.7839999999999</v>
      </c>
    </row>
    <row r="933" spans="1:8" ht="24.75" customHeight="1" x14ac:dyDescent="0.2">
      <c r="A933" s="14">
        <v>928</v>
      </c>
      <c r="B933" s="16" t="s">
        <v>3562</v>
      </c>
      <c r="C933" s="16" t="s">
        <v>3562</v>
      </c>
      <c r="D933" s="17" t="s">
        <v>920</v>
      </c>
      <c r="E933" s="10" t="s">
        <v>8</v>
      </c>
      <c r="F933" s="11">
        <f t="shared" si="14"/>
        <v>1380.2169433000001</v>
      </c>
      <c r="G933" s="12"/>
      <c r="H933" s="23">
        <v>1362.1010000000001</v>
      </c>
    </row>
    <row r="934" spans="1:8" ht="24.75" customHeight="1" x14ac:dyDescent="0.2">
      <c r="A934" s="9">
        <v>929</v>
      </c>
      <c r="B934" s="18" t="s">
        <v>3563</v>
      </c>
      <c r="C934" s="18" t="s">
        <v>3563</v>
      </c>
      <c r="D934" s="19" t="s">
        <v>921</v>
      </c>
      <c r="E934" s="10" t="s">
        <v>8</v>
      </c>
      <c r="F934" s="11">
        <f t="shared" si="14"/>
        <v>1660.3781805000001</v>
      </c>
      <c r="G934" s="12"/>
      <c r="H934" s="23">
        <v>1638.585</v>
      </c>
    </row>
    <row r="935" spans="1:8" ht="24.75" customHeight="1" x14ac:dyDescent="0.2">
      <c r="A935" s="14">
        <v>930</v>
      </c>
      <c r="B935" s="16" t="s">
        <v>3564</v>
      </c>
      <c r="C935" s="16" t="s">
        <v>3564</v>
      </c>
      <c r="D935" s="17" t="s">
        <v>922</v>
      </c>
      <c r="E935" s="10" t="s">
        <v>8</v>
      </c>
      <c r="F935" s="11">
        <f t="shared" si="14"/>
        <v>962.71505070000012</v>
      </c>
      <c r="G935" s="12"/>
      <c r="H935" s="23">
        <v>950.07900000000006</v>
      </c>
    </row>
    <row r="936" spans="1:8" ht="24.75" customHeight="1" x14ac:dyDescent="0.2">
      <c r="A936" s="9">
        <v>931</v>
      </c>
      <c r="B936" s="18" t="s">
        <v>3565</v>
      </c>
      <c r="C936" s="18" t="s">
        <v>3565</v>
      </c>
      <c r="D936" s="19" t="s">
        <v>923</v>
      </c>
      <c r="E936" s="10" t="s">
        <v>8</v>
      </c>
      <c r="F936" s="11">
        <f t="shared" si="14"/>
        <v>1177.5518768000002</v>
      </c>
      <c r="G936" s="12"/>
      <c r="H936" s="23">
        <v>1162.096</v>
      </c>
    </row>
    <row r="937" spans="1:8" ht="24.75" customHeight="1" x14ac:dyDescent="0.2">
      <c r="A937" s="14">
        <v>932</v>
      </c>
      <c r="B937" s="16" t="s">
        <v>3566</v>
      </c>
      <c r="C937" s="16" t="s">
        <v>3566</v>
      </c>
      <c r="D937" s="17" t="s">
        <v>924</v>
      </c>
      <c r="E937" s="10" t="s">
        <v>8</v>
      </c>
      <c r="F937" s="11">
        <f t="shared" si="14"/>
        <v>1315.7224249000001</v>
      </c>
      <c r="G937" s="12"/>
      <c r="H937" s="23">
        <v>1298.453</v>
      </c>
    </row>
    <row r="938" spans="1:8" ht="24.75" customHeight="1" x14ac:dyDescent="0.2">
      <c r="A938" s="9">
        <v>933</v>
      </c>
      <c r="B938" s="18" t="s">
        <v>3567</v>
      </c>
      <c r="C938" s="18" t="s">
        <v>3567</v>
      </c>
      <c r="D938" s="19" t="s">
        <v>925</v>
      </c>
      <c r="E938" s="10" t="s">
        <v>8</v>
      </c>
      <c r="F938" s="11">
        <f t="shared" si="14"/>
        <v>1740.7987350000003</v>
      </c>
      <c r="G938" s="12"/>
      <c r="H938" s="23">
        <v>1717.95</v>
      </c>
    </row>
    <row r="939" spans="1:8" ht="24.75" customHeight="1" x14ac:dyDescent="0.2">
      <c r="A939" s="14">
        <v>934</v>
      </c>
      <c r="B939" s="16" t="s">
        <v>3568</v>
      </c>
      <c r="C939" s="16" t="s">
        <v>3568</v>
      </c>
      <c r="D939" s="17" t="s">
        <v>926</v>
      </c>
      <c r="E939" s="10" t="s">
        <v>8</v>
      </c>
      <c r="F939" s="11">
        <f t="shared" si="14"/>
        <v>1135.1219659000003</v>
      </c>
      <c r="G939" s="12"/>
      <c r="H939" s="23">
        <v>1120.2230000000002</v>
      </c>
    </row>
    <row r="940" spans="1:8" ht="24.75" customHeight="1" x14ac:dyDescent="0.2">
      <c r="A940" s="9">
        <v>935</v>
      </c>
      <c r="B940" s="18" t="s">
        <v>3569</v>
      </c>
      <c r="C940" s="18" t="s">
        <v>3569</v>
      </c>
      <c r="D940" s="19" t="s">
        <v>927</v>
      </c>
      <c r="E940" s="10" t="s">
        <v>8</v>
      </c>
      <c r="F940" s="11">
        <f t="shared" si="14"/>
        <v>1568.2337450000002</v>
      </c>
      <c r="G940" s="12"/>
      <c r="H940" s="23">
        <v>1547.65</v>
      </c>
    </row>
    <row r="941" spans="1:8" ht="24.75" customHeight="1" x14ac:dyDescent="0.2">
      <c r="A941" s="14">
        <v>936</v>
      </c>
      <c r="B941" s="16" t="s">
        <v>3570</v>
      </c>
      <c r="C941" s="16" t="s">
        <v>3570</v>
      </c>
      <c r="D941" s="17" t="s">
        <v>928</v>
      </c>
      <c r="E941" s="10" t="s">
        <v>8</v>
      </c>
      <c r="F941" s="11">
        <f t="shared" si="14"/>
        <v>1708.5514758000002</v>
      </c>
      <c r="G941" s="12"/>
      <c r="H941" s="23">
        <v>1686.126</v>
      </c>
    </row>
    <row r="942" spans="1:8" ht="24.75" customHeight="1" x14ac:dyDescent="0.2">
      <c r="A942" s="9">
        <v>937</v>
      </c>
      <c r="B942" s="18" t="s">
        <v>3571</v>
      </c>
      <c r="C942" s="18" t="s">
        <v>3571</v>
      </c>
      <c r="D942" s="19" t="s">
        <v>929</v>
      </c>
      <c r="E942" s="10" t="s">
        <v>8</v>
      </c>
      <c r="F942" s="11">
        <f t="shared" si="14"/>
        <v>1476.1156553000001</v>
      </c>
      <c r="G942" s="12"/>
      <c r="H942" s="23">
        <v>1456.741</v>
      </c>
    </row>
    <row r="943" spans="1:8" ht="24.75" customHeight="1" x14ac:dyDescent="0.2">
      <c r="A943" s="14">
        <v>938</v>
      </c>
      <c r="B943" s="16" t="s">
        <v>3572</v>
      </c>
      <c r="C943" s="16" t="s">
        <v>3572</v>
      </c>
      <c r="D943" s="17" t="s">
        <v>930</v>
      </c>
      <c r="E943" s="10" t="s">
        <v>8</v>
      </c>
      <c r="F943" s="11">
        <f t="shared" si="14"/>
        <v>3800.5924164000003</v>
      </c>
      <c r="G943" s="12"/>
      <c r="H943" s="23">
        <v>3750.7080000000001</v>
      </c>
    </row>
    <row r="944" spans="1:8" ht="24.75" customHeight="1" x14ac:dyDescent="0.2">
      <c r="A944" s="9">
        <v>939</v>
      </c>
      <c r="B944" s="18" t="s">
        <v>3573</v>
      </c>
      <c r="C944" s="18" t="s">
        <v>3573</v>
      </c>
      <c r="D944" s="19" t="s">
        <v>931</v>
      </c>
      <c r="E944" s="10" t="s">
        <v>8</v>
      </c>
      <c r="F944" s="11">
        <f t="shared" si="14"/>
        <v>1146.7668094999999</v>
      </c>
      <c r="G944" s="12"/>
      <c r="H944" s="23">
        <v>1131.7149999999999</v>
      </c>
    </row>
    <row r="945" spans="1:8" ht="24.75" customHeight="1" x14ac:dyDescent="0.2">
      <c r="A945" s="14">
        <v>940</v>
      </c>
      <c r="B945" s="16" t="s">
        <v>3574</v>
      </c>
      <c r="C945" s="16" t="s">
        <v>3574</v>
      </c>
      <c r="D945" s="17" t="s">
        <v>932</v>
      </c>
      <c r="E945" s="10" t="s">
        <v>8</v>
      </c>
      <c r="F945" s="11">
        <f t="shared" si="14"/>
        <v>1256.0491879000001</v>
      </c>
      <c r="G945" s="12"/>
      <c r="H945" s="23">
        <v>1239.5630000000001</v>
      </c>
    </row>
    <row r="946" spans="1:8" ht="24.75" customHeight="1" x14ac:dyDescent="0.2">
      <c r="A946" s="9">
        <v>941</v>
      </c>
      <c r="B946" s="18" t="s">
        <v>3575</v>
      </c>
      <c r="C946" s="18" t="s">
        <v>3575</v>
      </c>
      <c r="D946" s="19" t="s">
        <v>933</v>
      </c>
      <c r="E946" s="10" t="s">
        <v>8</v>
      </c>
      <c r="F946" s="11">
        <f t="shared" si="14"/>
        <v>1400.9906066000003</v>
      </c>
      <c r="G946" s="12"/>
      <c r="H946" s="23">
        <v>1382.6020000000001</v>
      </c>
    </row>
    <row r="947" spans="1:8" ht="24.75" customHeight="1" x14ac:dyDescent="0.2">
      <c r="A947" s="14">
        <v>942</v>
      </c>
      <c r="B947" s="16" t="s">
        <v>3576</v>
      </c>
      <c r="C947" s="16" t="s">
        <v>3576</v>
      </c>
      <c r="D947" s="17" t="s">
        <v>934</v>
      </c>
      <c r="E947" s="10" t="s">
        <v>8</v>
      </c>
      <c r="F947" s="11">
        <f t="shared" si="14"/>
        <v>1324.2452912000001</v>
      </c>
      <c r="G947" s="12"/>
      <c r="H947" s="23">
        <v>1306.864</v>
      </c>
    </row>
    <row r="948" spans="1:8" ht="24.75" customHeight="1" x14ac:dyDescent="0.2">
      <c r="A948" s="9">
        <v>943</v>
      </c>
      <c r="B948" s="18" t="s">
        <v>3577</v>
      </c>
      <c r="C948" s="18" t="s">
        <v>3577</v>
      </c>
      <c r="D948" s="19" t="s">
        <v>935</v>
      </c>
      <c r="E948" s="10" t="s">
        <v>8</v>
      </c>
      <c r="F948" s="11">
        <f t="shared" si="14"/>
        <v>4347.4390141000003</v>
      </c>
      <c r="G948" s="12"/>
      <c r="H948" s="23">
        <v>4290.3770000000004</v>
      </c>
    </row>
    <row r="949" spans="1:8" ht="24.75" customHeight="1" x14ac:dyDescent="0.2">
      <c r="A949" s="14">
        <v>944</v>
      </c>
      <c r="B949" s="16" t="s">
        <v>3578</v>
      </c>
      <c r="C949" s="16" t="s">
        <v>3578</v>
      </c>
      <c r="D949" s="17" t="s">
        <v>936</v>
      </c>
      <c r="E949" s="10" t="s">
        <v>8</v>
      </c>
      <c r="F949" s="11">
        <f t="shared" si="14"/>
        <v>1171.9270485000002</v>
      </c>
      <c r="G949" s="12"/>
      <c r="H949" s="23">
        <v>1156.5450000000001</v>
      </c>
    </row>
    <row r="950" spans="1:8" ht="24.75" customHeight="1" x14ac:dyDescent="0.2">
      <c r="A950" s="9">
        <v>945</v>
      </c>
      <c r="B950" s="18" t="s">
        <v>3579</v>
      </c>
      <c r="C950" s="18" t="s">
        <v>3579</v>
      </c>
      <c r="D950" s="19" t="s">
        <v>937</v>
      </c>
      <c r="E950" s="10" t="s">
        <v>8</v>
      </c>
      <c r="F950" s="11">
        <f t="shared" si="14"/>
        <v>4920.3942996000005</v>
      </c>
      <c r="G950" s="12"/>
      <c r="H950" s="23">
        <v>4855.8119999999999</v>
      </c>
    </row>
    <row r="951" spans="1:8" ht="24.75" customHeight="1" x14ac:dyDescent="0.2">
      <c r="A951" s="14">
        <v>946</v>
      </c>
      <c r="B951" s="16" t="s">
        <v>3580</v>
      </c>
      <c r="C951" s="16" t="s">
        <v>3580</v>
      </c>
      <c r="D951" s="17" t="s">
        <v>938</v>
      </c>
      <c r="E951" s="10" t="s">
        <v>8</v>
      </c>
      <c r="F951" s="11">
        <f t="shared" si="14"/>
        <v>3455.4887822000005</v>
      </c>
      <c r="G951" s="12"/>
      <c r="H951" s="23">
        <v>3410.134</v>
      </c>
    </row>
    <row r="952" spans="1:8" ht="24.75" customHeight="1" x14ac:dyDescent="0.2">
      <c r="A952" s="9">
        <v>947</v>
      </c>
      <c r="B952" s="18" t="s">
        <v>3581</v>
      </c>
      <c r="C952" s="18" t="s">
        <v>3581</v>
      </c>
      <c r="D952" s="19" t="s">
        <v>939</v>
      </c>
      <c r="E952" s="10" t="s">
        <v>8</v>
      </c>
      <c r="F952" s="11">
        <f t="shared" si="14"/>
        <v>1001.0877084000002</v>
      </c>
      <c r="G952" s="12"/>
      <c r="H952" s="23">
        <v>987.94800000000009</v>
      </c>
    </row>
    <row r="953" spans="1:8" ht="24.75" customHeight="1" x14ac:dyDescent="0.2">
      <c r="A953" s="14">
        <v>948</v>
      </c>
      <c r="B953" s="16" t="s">
        <v>3582</v>
      </c>
      <c r="C953" s="16" t="s">
        <v>3582</v>
      </c>
      <c r="D953" s="17" t="s">
        <v>940</v>
      </c>
      <c r="E953" s="10" t="s">
        <v>8</v>
      </c>
      <c r="F953" s="11">
        <f t="shared" si="14"/>
        <v>1205.1359294000001</v>
      </c>
      <c r="G953" s="12"/>
      <c r="H953" s="23">
        <v>1189.318</v>
      </c>
    </row>
    <row r="954" spans="1:8" ht="24.75" customHeight="1" x14ac:dyDescent="0.2">
      <c r="A954" s="9">
        <v>949</v>
      </c>
      <c r="B954" s="18" t="s">
        <v>3583</v>
      </c>
      <c r="C954" s="18" t="s">
        <v>3583</v>
      </c>
      <c r="D954" s="19" t="s">
        <v>941</v>
      </c>
      <c r="E954" s="10" t="s">
        <v>8</v>
      </c>
      <c r="F954" s="11">
        <f t="shared" si="14"/>
        <v>4691.2517041000001</v>
      </c>
      <c r="G954" s="12"/>
      <c r="H954" s="23">
        <v>4629.6769999999997</v>
      </c>
    </row>
    <row r="955" spans="1:8" ht="24.75" customHeight="1" x14ac:dyDescent="0.2">
      <c r="A955" s="14">
        <v>950</v>
      </c>
      <c r="B955" s="16" t="s">
        <v>3584</v>
      </c>
      <c r="C955" s="16" t="s">
        <v>3584</v>
      </c>
      <c r="D955" s="17" t="s">
        <v>942</v>
      </c>
      <c r="E955" s="10" t="s">
        <v>8</v>
      </c>
      <c r="F955" s="11">
        <f t="shared" si="14"/>
        <v>1017.8831559000002</v>
      </c>
      <c r="G955" s="12"/>
      <c r="H955" s="23">
        <v>1004.5230000000001</v>
      </c>
    </row>
    <row r="956" spans="1:8" ht="24.75" customHeight="1" x14ac:dyDescent="0.2">
      <c r="A956" s="9">
        <v>951</v>
      </c>
      <c r="B956" s="18" t="s">
        <v>3585</v>
      </c>
      <c r="C956" s="18" t="s">
        <v>3585</v>
      </c>
      <c r="D956" s="19" t="s">
        <v>943</v>
      </c>
      <c r="E956" s="10" t="s">
        <v>8</v>
      </c>
      <c r="F956" s="11">
        <f t="shared" si="14"/>
        <v>925.11959410000009</v>
      </c>
      <c r="G956" s="12"/>
      <c r="H956" s="23">
        <v>912.97699999999998</v>
      </c>
    </row>
    <row r="957" spans="1:8" ht="24.75" customHeight="1" x14ac:dyDescent="0.2">
      <c r="A957" s="14">
        <v>952</v>
      </c>
      <c r="B957" s="16" t="s">
        <v>3586</v>
      </c>
      <c r="C957" s="16" t="s">
        <v>3586</v>
      </c>
      <c r="D957" s="17" t="s">
        <v>944</v>
      </c>
      <c r="E957" s="10" t="s">
        <v>8</v>
      </c>
      <c r="F957" s="11">
        <f t="shared" si="14"/>
        <v>976.21727320000025</v>
      </c>
      <c r="G957" s="12"/>
      <c r="H957" s="23">
        <v>963.40400000000011</v>
      </c>
    </row>
    <row r="958" spans="1:8" ht="24.75" customHeight="1" x14ac:dyDescent="0.2">
      <c r="A958" s="9">
        <v>953</v>
      </c>
      <c r="B958" s="18" t="s">
        <v>3587</v>
      </c>
      <c r="C958" s="18" t="s">
        <v>3587</v>
      </c>
      <c r="D958" s="19" t="s">
        <v>945</v>
      </c>
      <c r="E958" s="10" t="s">
        <v>8</v>
      </c>
      <c r="F958" s="11">
        <f t="shared" si="14"/>
        <v>2998.2837690000001</v>
      </c>
      <c r="G958" s="12"/>
      <c r="H958" s="23">
        <v>2958.93</v>
      </c>
    </row>
    <row r="959" spans="1:8" ht="24.75" customHeight="1" x14ac:dyDescent="0.2">
      <c r="A959" s="14">
        <v>954</v>
      </c>
      <c r="B959" s="16" t="s">
        <v>3588</v>
      </c>
      <c r="C959" s="16" t="s">
        <v>3588</v>
      </c>
      <c r="D959" s="17" t="s">
        <v>946</v>
      </c>
      <c r="E959" s="10" t="s">
        <v>8</v>
      </c>
      <c r="F959" s="11">
        <f t="shared" si="14"/>
        <v>1859.4470453000001</v>
      </c>
      <c r="G959" s="12"/>
      <c r="H959" s="23">
        <v>1835.0409999999999</v>
      </c>
    </row>
    <row r="960" spans="1:8" ht="24.75" customHeight="1" x14ac:dyDescent="0.2">
      <c r="A960" s="9">
        <v>955</v>
      </c>
      <c r="B960" s="18" t="s">
        <v>3589</v>
      </c>
      <c r="C960" s="18" t="s">
        <v>3589</v>
      </c>
      <c r="D960" s="19" t="s">
        <v>947</v>
      </c>
      <c r="E960" s="10" t="s">
        <v>8</v>
      </c>
      <c r="F960" s="11">
        <f t="shared" si="14"/>
        <v>923.42029000000014</v>
      </c>
      <c r="G960" s="12"/>
      <c r="H960" s="23">
        <v>911.30000000000007</v>
      </c>
    </row>
    <row r="961" spans="1:8" ht="24.75" customHeight="1" x14ac:dyDescent="0.2">
      <c r="A961" s="14">
        <v>956</v>
      </c>
      <c r="B961" s="16" t="s">
        <v>3590</v>
      </c>
      <c r="C961" s="16" t="s">
        <v>3590</v>
      </c>
      <c r="D961" s="17" t="s">
        <v>948</v>
      </c>
      <c r="E961" s="10" t="s">
        <v>8</v>
      </c>
      <c r="F961" s="11">
        <f t="shared" si="14"/>
        <v>971.25108990000001</v>
      </c>
      <c r="G961" s="12"/>
      <c r="H961" s="23">
        <v>958.50299999999993</v>
      </c>
    </row>
    <row r="962" spans="1:8" ht="24.75" customHeight="1" x14ac:dyDescent="0.2">
      <c r="A962" s="9">
        <v>957</v>
      </c>
      <c r="B962" s="18" t="s">
        <v>3591</v>
      </c>
      <c r="C962" s="18" t="s">
        <v>3591</v>
      </c>
      <c r="D962" s="19" t="s">
        <v>949</v>
      </c>
      <c r="E962" s="10" t="s">
        <v>8</v>
      </c>
      <c r="F962" s="11">
        <f t="shared" si="14"/>
        <v>1251.2674252000002</v>
      </c>
      <c r="G962" s="12"/>
      <c r="H962" s="23">
        <v>1234.8440000000001</v>
      </c>
    </row>
    <row r="963" spans="1:8" ht="24.75" customHeight="1" x14ac:dyDescent="0.2">
      <c r="A963" s="14">
        <v>958</v>
      </c>
      <c r="B963" s="16" t="s">
        <v>3592</v>
      </c>
      <c r="C963" s="16" t="s">
        <v>3592</v>
      </c>
      <c r="D963" s="17" t="s">
        <v>950</v>
      </c>
      <c r="E963" s="10" t="s">
        <v>8</v>
      </c>
      <c r="F963" s="11">
        <f t="shared" si="14"/>
        <v>954.17901150000012</v>
      </c>
      <c r="G963" s="12"/>
      <c r="H963" s="23">
        <v>941.65500000000009</v>
      </c>
    </row>
    <row r="964" spans="1:8" ht="24.75" customHeight="1" x14ac:dyDescent="0.2">
      <c r="A964" s="9">
        <v>959</v>
      </c>
      <c r="B964" s="18" t="s">
        <v>3593</v>
      </c>
      <c r="C964" s="18" t="s">
        <v>3593</v>
      </c>
      <c r="D964" s="19" t="s">
        <v>951</v>
      </c>
      <c r="E964" s="10" t="s">
        <v>8</v>
      </c>
      <c r="F964" s="11">
        <f t="shared" si="14"/>
        <v>1748.9264143000005</v>
      </c>
      <c r="G964" s="12"/>
      <c r="H964" s="23">
        <v>1725.9710000000002</v>
      </c>
    </row>
    <row r="965" spans="1:8" ht="24.75" customHeight="1" x14ac:dyDescent="0.2">
      <c r="A965" s="14">
        <v>960</v>
      </c>
      <c r="B965" s="16" t="s">
        <v>3594</v>
      </c>
      <c r="C965" s="16" t="s">
        <v>3594</v>
      </c>
      <c r="D965" s="17" t="s">
        <v>952</v>
      </c>
      <c r="E965" s="10" t="s">
        <v>8</v>
      </c>
      <c r="F965" s="11">
        <f t="shared" si="14"/>
        <v>2575.7630015</v>
      </c>
      <c r="G965" s="12"/>
      <c r="H965" s="23">
        <v>2541.9549999999999</v>
      </c>
    </row>
    <row r="966" spans="1:8" ht="24.75" customHeight="1" x14ac:dyDescent="0.2">
      <c r="A966" s="9">
        <v>961</v>
      </c>
      <c r="B966" s="18" t="s">
        <v>3595</v>
      </c>
      <c r="C966" s="18" t="s">
        <v>3595</v>
      </c>
      <c r="D966" s="19" t="s">
        <v>953</v>
      </c>
      <c r="E966" s="10" t="s">
        <v>8</v>
      </c>
      <c r="F966" s="11">
        <f t="shared" si="14"/>
        <v>1192.8719595</v>
      </c>
      <c r="G966" s="12"/>
      <c r="H966" s="23">
        <v>1177.2149999999999</v>
      </c>
    </row>
    <row r="967" spans="1:8" ht="24.75" customHeight="1" x14ac:dyDescent="0.2">
      <c r="A967" s="14">
        <v>962</v>
      </c>
      <c r="B967" s="16" t="s">
        <v>3596</v>
      </c>
      <c r="C967" s="16" t="s">
        <v>3596</v>
      </c>
      <c r="D967" s="17" t="s">
        <v>954</v>
      </c>
      <c r="E967" s="10" t="s">
        <v>8</v>
      </c>
      <c r="F967" s="11">
        <f t="shared" ref="F967:F1030" si="15">H967*1.0133</f>
        <v>1125.9009359000001</v>
      </c>
      <c r="G967" s="12"/>
      <c r="H967" s="23">
        <v>1111.123</v>
      </c>
    </row>
    <row r="968" spans="1:8" ht="24.75" customHeight="1" x14ac:dyDescent="0.2">
      <c r="A968" s="9">
        <v>963</v>
      </c>
      <c r="B968" s="18" t="s">
        <v>3597</v>
      </c>
      <c r="C968" s="18" t="s">
        <v>3597</v>
      </c>
      <c r="D968" s="19" t="s">
        <v>955</v>
      </c>
      <c r="E968" s="10" t="s">
        <v>8</v>
      </c>
      <c r="F968" s="11">
        <f t="shared" si="15"/>
        <v>1509.2454988000002</v>
      </c>
      <c r="G968" s="12"/>
      <c r="H968" s="23">
        <v>1489.4360000000001</v>
      </c>
    </row>
    <row r="969" spans="1:8" ht="24.75" customHeight="1" x14ac:dyDescent="0.2">
      <c r="A969" s="14">
        <v>964</v>
      </c>
      <c r="B969" s="16" t="s">
        <v>3598</v>
      </c>
      <c r="C969" s="16" t="s">
        <v>3598</v>
      </c>
      <c r="D969" s="17" t="s">
        <v>956</v>
      </c>
      <c r="E969" s="10" t="s">
        <v>8</v>
      </c>
      <c r="F969" s="11">
        <f t="shared" si="15"/>
        <v>958.4602040000002</v>
      </c>
      <c r="G969" s="12"/>
      <c r="H969" s="23">
        <v>945.88000000000011</v>
      </c>
    </row>
    <row r="970" spans="1:8" ht="24.75" customHeight="1" x14ac:dyDescent="0.2">
      <c r="A970" s="9">
        <v>965</v>
      </c>
      <c r="B970" s="18" t="s">
        <v>3599</v>
      </c>
      <c r="C970" s="18" t="s">
        <v>3599</v>
      </c>
      <c r="D970" s="19" t="s">
        <v>957</v>
      </c>
      <c r="E970" s="10" t="s">
        <v>8</v>
      </c>
      <c r="F970" s="11">
        <f t="shared" si="15"/>
        <v>1181.2139430000002</v>
      </c>
      <c r="G970" s="12"/>
      <c r="H970" s="23">
        <v>1165.71</v>
      </c>
    </row>
    <row r="971" spans="1:8" ht="24.75" customHeight="1" x14ac:dyDescent="0.2">
      <c r="A971" s="14">
        <v>966</v>
      </c>
      <c r="B971" s="16" t="s">
        <v>3600</v>
      </c>
      <c r="C971" s="16" t="s">
        <v>3600</v>
      </c>
      <c r="D971" s="17" t="s">
        <v>958</v>
      </c>
      <c r="E971" s="10" t="s">
        <v>8</v>
      </c>
      <c r="F971" s="11">
        <f t="shared" si="15"/>
        <v>937.91048000000012</v>
      </c>
      <c r="G971" s="12"/>
      <c r="H971" s="23">
        <v>925.6</v>
      </c>
    </row>
    <row r="972" spans="1:8" ht="24.75" customHeight="1" x14ac:dyDescent="0.2">
      <c r="A972" s="9">
        <v>967</v>
      </c>
      <c r="B972" s="18" t="s">
        <v>3601</v>
      </c>
      <c r="C972" s="18" t="s">
        <v>3601</v>
      </c>
      <c r="D972" s="19" t="s">
        <v>959</v>
      </c>
      <c r="E972" s="10" t="s">
        <v>8</v>
      </c>
      <c r="F972" s="11">
        <f t="shared" si="15"/>
        <v>6271.6440358000018</v>
      </c>
      <c r="G972" s="12"/>
      <c r="H972" s="23">
        <v>6189.3260000000009</v>
      </c>
    </row>
    <row r="973" spans="1:8" ht="24.75" customHeight="1" x14ac:dyDescent="0.2">
      <c r="A973" s="14">
        <v>968</v>
      </c>
      <c r="B973" s="16" t="s">
        <v>3602</v>
      </c>
      <c r="C973" s="16" t="s">
        <v>3602</v>
      </c>
      <c r="D973" s="17" t="s">
        <v>960</v>
      </c>
      <c r="E973" s="10" t="s">
        <v>8</v>
      </c>
      <c r="F973" s="11">
        <f t="shared" si="15"/>
        <v>1472.4535891</v>
      </c>
      <c r="G973" s="12"/>
      <c r="H973" s="23">
        <v>1453.127</v>
      </c>
    </row>
    <row r="974" spans="1:8" ht="24.75" customHeight="1" x14ac:dyDescent="0.2">
      <c r="A974" s="9">
        <v>969</v>
      </c>
      <c r="B974" s="18" t="s">
        <v>3603</v>
      </c>
      <c r="C974" s="18" t="s">
        <v>3603</v>
      </c>
      <c r="D974" s="19" t="s">
        <v>961</v>
      </c>
      <c r="E974" s="10" t="s">
        <v>8</v>
      </c>
      <c r="F974" s="11">
        <f t="shared" si="15"/>
        <v>1162.7323643000002</v>
      </c>
      <c r="G974" s="12"/>
      <c r="H974" s="23">
        <v>1147.471</v>
      </c>
    </row>
    <row r="975" spans="1:8" ht="24.75" customHeight="1" x14ac:dyDescent="0.2">
      <c r="A975" s="14">
        <v>970</v>
      </c>
      <c r="B975" s="16" t="s">
        <v>3604</v>
      </c>
      <c r="C975" s="16" t="s">
        <v>3604</v>
      </c>
      <c r="D975" s="17" t="s">
        <v>962</v>
      </c>
      <c r="E975" s="10" t="s">
        <v>8</v>
      </c>
      <c r="F975" s="11">
        <f t="shared" si="15"/>
        <v>1208.8111685000001</v>
      </c>
      <c r="G975" s="12"/>
      <c r="H975" s="23">
        <v>1192.9449999999999</v>
      </c>
    </row>
    <row r="976" spans="1:8" ht="24.75" customHeight="1" x14ac:dyDescent="0.2">
      <c r="A976" s="9">
        <v>971</v>
      </c>
      <c r="B976" s="18" t="s">
        <v>3605</v>
      </c>
      <c r="C976" s="18" t="s">
        <v>3605</v>
      </c>
      <c r="D976" s="19" t="s">
        <v>963</v>
      </c>
      <c r="E976" s="10" t="s">
        <v>8</v>
      </c>
      <c r="F976" s="11">
        <f t="shared" si="15"/>
        <v>3456.7797264000001</v>
      </c>
      <c r="G976" s="12"/>
      <c r="H976" s="23">
        <v>3411.4079999999999</v>
      </c>
    </row>
    <row r="977" spans="1:8" ht="24.75" customHeight="1" x14ac:dyDescent="0.2">
      <c r="A977" s="14">
        <v>972</v>
      </c>
      <c r="B977" s="16" t="s">
        <v>3606</v>
      </c>
      <c r="C977" s="16" t="s">
        <v>3606</v>
      </c>
      <c r="D977" s="17" t="s">
        <v>964</v>
      </c>
      <c r="E977" s="10" t="s">
        <v>8</v>
      </c>
      <c r="F977" s="11">
        <f t="shared" si="15"/>
        <v>1413.4389971000003</v>
      </c>
      <c r="G977" s="12"/>
      <c r="H977" s="23">
        <v>1394.8870000000002</v>
      </c>
    </row>
    <row r="978" spans="1:8" ht="24.75" customHeight="1" x14ac:dyDescent="0.2">
      <c r="A978" s="9">
        <v>973</v>
      </c>
      <c r="B978" s="18" t="s">
        <v>3607</v>
      </c>
      <c r="C978" s="18" t="s">
        <v>3607</v>
      </c>
      <c r="D978" s="19" t="s">
        <v>965</v>
      </c>
      <c r="E978" s="10" t="s">
        <v>8</v>
      </c>
      <c r="F978" s="11">
        <f t="shared" si="15"/>
        <v>1936.8641786000003</v>
      </c>
      <c r="G978" s="12"/>
      <c r="H978" s="23">
        <v>1911.442</v>
      </c>
    </row>
    <row r="979" spans="1:8" ht="24.75" customHeight="1" x14ac:dyDescent="0.2">
      <c r="A979" s="14">
        <v>974</v>
      </c>
      <c r="B979" s="16" t="s">
        <v>3608</v>
      </c>
      <c r="C979" s="16" t="s">
        <v>3608</v>
      </c>
      <c r="D979" s="17" t="s">
        <v>966</v>
      </c>
      <c r="E979" s="10" t="s">
        <v>8</v>
      </c>
      <c r="F979" s="11">
        <f t="shared" si="15"/>
        <v>7811.8195038000013</v>
      </c>
      <c r="G979" s="12"/>
      <c r="H979" s="23">
        <v>7709.286000000001</v>
      </c>
    </row>
    <row r="980" spans="1:8" ht="24.75" customHeight="1" x14ac:dyDescent="0.2">
      <c r="A980" s="9">
        <v>975</v>
      </c>
      <c r="B980" s="18" t="s">
        <v>3609</v>
      </c>
      <c r="C980" s="18" t="s">
        <v>3609</v>
      </c>
      <c r="D980" s="19" t="s">
        <v>967</v>
      </c>
      <c r="E980" s="10" t="s">
        <v>8</v>
      </c>
      <c r="F980" s="11">
        <f t="shared" si="15"/>
        <v>1671.5356268000003</v>
      </c>
      <c r="G980" s="12"/>
      <c r="H980" s="23">
        <v>1649.5960000000002</v>
      </c>
    </row>
    <row r="981" spans="1:8" ht="24.75" customHeight="1" x14ac:dyDescent="0.2">
      <c r="A981" s="14">
        <v>976</v>
      </c>
      <c r="B981" s="16" t="s">
        <v>3610</v>
      </c>
      <c r="C981" s="16" t="s">
        <v>3610</v>
      </c>
      <c r="D981" s="17" t="s">
        <v>968</v>
      </c>
      <c r="E981" s="10" t="s">
        <v>8</v>
      </c>
      <c r="F981" s="11">
        <f t="shared" si="15"/>
        <v>1306.5013949000002</v>
      </c>
      <c r="G981" s="12"/>
      <c r="H981" s="23">
        <v>1289.3530000000001</v>
      </c>
    </row>
    <row r="982" spans="1:8" ht="24.75" customHeight="1" x14ac:dyDescent="0.2">
      <c r="A982" s="9">
        <v>977</v>
      </c>
      <c r="B982" s="18" t="s">
        <v>3611</v>
      </c>
      <c r="C982" s="18" t="s">
        <v>3611</v>
      </c>
      <c r="D982" s="19" t="s">
        <v>969</v>
      </c>
      <c r="E982" s="10" t="s">
        <v>8</v>
      </c>
      <c r="F982" s="11">
        <f t="shared" si="15"/>
        <v>1214.3437865000001</v>
      </c>
      <c r="G982" s="12"/>
      <c r="H982" s="23">
        <v>1198.405</v>
      </c>
    </row>
    <row r="983" spans="1:8" ht="24.75" customHeight="1" x14ac:dyDescent="0.2">
      <c r="A983" s="14">
        <v>978</v>
      </c>
      <c r="B983" s="16" t="s">
        <v>3612</v>
      </c>
      <c r="C983" s="16" t="s">
        <v>3612</v>
      </c>
      <c r="D983" s="17" t="s">
        <v>970</v>
      </c>
      <c r="E983" s="10" t="s">
        <v>8</v>
      </c>
      <c r="F983" s="11">
        <f t="shared" si="15"/>
        <v>1278.8514778000001</v>
      </c>
      <c r="G983" s="12"/>
      <c r="H983" s="23">
        <v>1262.066</v>
      </c>
    </row>
    <row r="984" spans="1:8" ht="24.75" customHeight="1" x14ac:dyDescent="0.2">
      <c r="A984" s="9">
        <v>979</v>
      </c>
      <c r="B984" s="18" t="s">
        <v>3613</v>
      </c>
      <c r="C984" s="18" t="s">
        <v>3613</v>
      </c>
      <c r="D984" s="19" t="s">
        <v>971</v>
      </c>
      <c r="E984" s="10" t="s">
        <v>8</v>
      </c>
      <c r="F984" s="11">
        <f t="shared" si="15"/>
        <v>949.8714732000002</v>
      </c>
      <c r="G984" s="12"/>
      <c r="H984" s="23">
        <v>937.40400000000011</v>
      </c>
    </row>
    <row r="985" spans="1:8" ht="24.75" customHeight="1" x14ac:dyDescent="0.2">
      <c r="A985" s="14">
        <v>980</v>
      </c>
      <c r="B985" s="16" t="s">
        <v>3614</v>
      </c>
      <c r="C985" s="16" t="s">
        <v>3614</v>
      </c>
      <c r="D985" s="17" t="s">
        <v>972</v>
      </c>
      <c r="E985" s="10" t="s">
        <v>8</v>
      </c>
      <c r="F985" s="11">
        <f t="shared" si="15"/>
        <v>992.56484210000008</v>
      </c>
      <c r="G985" s="12"/>
      <c r="H985" s="23">
        <v>979.53700000000003</v>
      </c>
    </row>
    <row r="986" spans="1:8" ht="24.75" customHeight="1" x14ac:dyDescent="0.2">
      <c r="A986" s="9">
        <v>981</v>
      </c>
      <c r="B986" s="18" t="s">
        <v>3615</v>
      </c>
      <c r="C986" s="18" t="s">
        <v>3615</v>
      </c>
      <c r="D986" s="19" t="s">
        <v>973</v>
      </c>
      <c r="E986" s="10" t="s">
        <v>8</v>
      </c>
      <c r="F986" s="11">
        <f t="shared" si="15"/>
        <v>1689.9776868000001</v>
      </c>
      <c r="G986" s="12"/>
      <c r="H986" s="23">
        <v>1667.796</v>
      </c>
    </row>
    <row r="987" spans="1:8" ht="24.75" customHeight="1" x14ac:dyDescent="0.2">
      <c r="A987" s="14">
        <v>982</v>
      </c>
      <c r="B987" s="16" t="s">
        <v>3616</v>
      </c>
      <c r="C987" s="16" t="s">
        <v>3616</v>
      </c>
      <c r="D987" s="17" t="s">
        <v>974</v>
      </c>
      <c r="E987" s="10" t="s">
        <v>8</v>
      </c>
      <c r="F987" s="11">
        <f t="shared" si="15"/>
        <v>967.22018250000008</v>
      </c>
      <c r="G987" s="12"/>
      <c r="H987" s="23">
        <v>954.52499999999998</v>
      </c>
    </row>
    <row r="988" spans="1:8" ht="24.75" customHeight="1" x14ac:dyDescent="0.2">
      <c r="A988" s="9">
        <v>983</v>
      </c>
      <c r="B988" s="18" t="s">
        <v>3617</v>
      </c>
      <c r="C988" s="18" t="s">
        <v>3617</v>
      </c>
      <c r="D988" s="19" t="s">
        <v>975</v>
      </c>
      <c r="E988" s="10" t="s">
        <v>8</v>
      </c>
      <c r="F988" s="11">
        <f t="shared" si="15"/>
        <v>1214.3437865000001</v>
      </c>
      <c r="G988" s="12"/>
      <c r="H988" s="23">
        <v>1198.405</v>
      </c>
    </row>
    <row r="989" spans="1:8" ht="24.75" customHeight="1" x14ac:dyDescent="0.2">
      <c r="A989" s="14">
        <v>984</v>
      </c>
      <c r="B989" s="16" t="s">
        <v>3618</v>
      </c>
      <c r="C989" s="16" t="s">
        <v>3618</v>
      </c>
      <c r="D989" s="17" t="s">
        <v>976</v>
      </c>
      <c r="E989" s="10" t="s">
        <v>8</v>
      </c>
      <c r="F989" s="11">
        <f t="shared" si="15"/>
        <v>1003.0899892000002</v>
      </c>
      <c r="G989" s="12"/>
      <c r="H989" s="23">
        <v>989.92400000000009</v>
      </c>
    </row>
    <row r="990" spans="1:8" ht="24.75" customHeight="1" x14ac:dyDescent="0.2">
      <c r="A990" s="9">
        <v>985</v>
      </c>
      <c r="B990" s="18" t="s">
        <v>3619</v>
      </c>
      <c r="C990" s="18" t="s">
        <v>3619</v>
      </c>
      <c r="D990" s="19" t="s">
        <v>977</v>
      </c>
      <c r="E990" s="10" t="s">
        <v>8</v>
      </c>
      <c r="F990" s="11">
        <f t="shared" si="15"/>
        <v>1110.7652738000002</v>
      </c>
      <c r="G990" s="12"/>
      <c r="H990" s="23">
        <v>1096.1860000000001</v>
      </c>
    </row>
    <row r="991" spans="1:8" ht="24.75" customHeight="1" x14ac:dyDescent="0.2">
      <c r="A991" s="14">
        <v>986</v>
      </c>
      <c r="B991" s="16" t="s">
        <v>3620</v>
      </c>
      <c r="C991" s="16" t="s">
        <v>3620</v>
      </c>
      <c r="D991" s="17" t="s">
        <v>978</v>
      </c>
      <c r="E991" s="10" t="s">
        <v>8</v>
      </c>
      <c r="F991" s="11">
        <f t="shared" si="15"/>
        <v>6269.5495447000012</v>
      </c>
      <c r="G991" s="12"/>
      <c r="H991" s="23">
        <v>6187.2590000000009</v>
      </c>
    </row>
    <row r="992" spans="1:8" ht="24.75" customHeight="1" x14ac:dyDescent="0.2">
      <c r="A992" s="9">
        <v>987</v>
      </c>
      <c r="B992" s="18" t="s">
        <v>3621</v>
      </c>
      <c r="C992" s="18" t="s">
        <v>3621</v>
      </c>
      <c r="D992" s="19" t="s">
        <v>979</v>
      </c>
      <c r="E992" s="10" t="s">
        <v>8</v>
      </c>
      <c r="F992" s="11">
        <f t="shared" si="15"/>
        <v>4717.4526022</v>
      </c>
      <c r="G992" s="12"/>
      <c r="H992" s="23">
        <v>4655.5339999999997</v>
      </c>
    </row>
    <row r="993" spans="1:8" ht="24.75" customHeight="1" x14ac:dyDescent="0.2">
      <c r="A993" s="14">
        <v>988</v>
      </c>
      <c r="B993" s="16" t="s">
        <v>3622</v>
      </c>
      <c r="C993" s="16" t="s">
        <v>3622</v>
      </c>
      <c r="D993" s="17" t="s">
        <v>980</v>
      </c>
      <c r="E993" s="10" t="s">
        <v>8</v>
      </c>
      <c r="F993" s="11">
        <f t="shared" si="15"/>
        <v>3774.4046912000008</v>
      </c>
      <c r="G993" s="12"/>
      <c r="H993" s="23">
        <v>3724.8640000000005</v>
      </c>
    </row>
    <row r="994" spans="1:8" ht="24.75" customHeight="1" x14ac:dyDescent="0.2">
      <c r="A994" s="9">
        <v>989</v>
      </c>
      <c r="B994" s="18" t="s">
        <v>3623</v>
      </c>
      <c r="C994" s="18" t="s">
        <v>3623</v>
      </c>
      <c r="D994" s="19" t="s">
        <v>981</v>
      </c>
      <c r="E994" s="10" t="s">
        <v>8</v>
      </c>
      <c r="F994" s="11">
        <f t="shared" si="15"/>
        <v>1998.6714254000003</v>
      </c>
      <c r="G994" s="12"/>
      <c r="H994" s="23">
        <v>1972.4380000000001</v>
      </c>
    </row>
    <row r="995" spans="1:8" ht="24.75" customHeight="1" x14ac:dyDescent="0.2">
      <c r="A995" s="14">
        <v>990</v>
      </c>
      <c r="B995" s="16" t="s">
        <v>3624</v>
      </c>
      <c r="C995" s="16" t="s">
        <v>3624</v>
      </c>
      <c r="D995" s="17" t="s">
        <v>982</v>
      </c>
      <c r="E995" s="10" t="s">
        <v>8</v>
      </c>
      <c r="F995" s="11">
        <f t="shared" si="15"/>
        <v>1619.8978588000004</v>
      </c>
      <c r="G995" s="12"/>
      <c r="H995" s="23">
        <v>1598.6360000000002</v>
      </c>
    </row>
    <row r="996" spans="1:8" ht="24.75" customHeight="1" x14ac:dyDescent="0.2">
      <c r="A996" s="9">
        <v>991</v>
      </c>
      <c r="B996" s="18" t="s">
        <v>3625</v>
      </c>
      <c r="C996" s="18" t="s">
        <v>3625</v>
      </c>
      <c r="D996" s="19" t="s">
        <v>983</v>
      </c>
      <c r="E996" s="10" t="s">
        <v>8</v>
      </c>
      <c r="F996" s="11">
        <f t="shared" si="15"/>
        <v>1297.3067107000002</v>
      </c>
      <c r="G996" s="12"/>
      <c r="H996" s="23">
        <v>1280.279</v>
      </c>
    </row>
    <row r="997" spans="1:8" ht="24.75" customHeight="1" x14ac:dyDescent="0.2">
      <c r="A997" s="14">
        <v>992</v>
      </c>
      <c r="B997" s="16" t="s">
        <v>3626</v>
      </c>
      <c r="C997" s="16" t="s">
        <v>3626</v>
      </c>
      <c r="D997" s="17" t="s">
        <v>984</v>
      </c>
      <c r="E997" s="10" t="s">
        <v>8</v>
      </c>
      <c r="F997" s="11">
        <f t="shared" si="15"/>
        <v>1505.5966055000001</v>
      </c>
      <c r="G997" s="12"/>
      <c r="H997" s="23">
        <v>1485.835</v>
      </c>
    </row>
    <row r="998" spans="1:8" ht="24.75" customHeight="1" x14ac:dyDescent="0.2">
      <c r="A998" s="9">
        <v>993</v>
      </c>
      <c r="B998" s="18" t="s">
        <v>3627</v>
      </c>
      <c r="C998" s="18" t="s">
        <v>3627</v>
      </c>
      <c r="D998" s="19" t="s">
        <v>985</v>
      </c>
      <c r="E998" s="10" t="s">
        <v>8</v>
      </c>
      <c r="F998" s="11">
        <f t="shared" si="15"/>
        <v>1232.7726736000002</v>
      </c>
      <c r="G998" s="12"/>
      <c r="H998" s="23">
        <v>1216.5920000000001</v>
      </c>
    </row>
    <row r="999" spans="1:8" ht="24.75" customHeight="1" x14ac:dyDescent="0.2">
      <c r="A999" s="14">
        <v>994</v>
      </c>
      <c r="B999" s="16" t="s">
        <v>3628</v>
      </c>
      <c r="C999" s="16" t="s">
        <v>3628</v>
      </c>
      <c r="D999" s="17" t="s">
        <v>986</v>
      </c>
      <c r="E999" s="10" t="s">
        <v>8</v>
      </c>
      <c r="F999" s="11">
        <f t="shared" si="15"/>
        <v>2172.8830279000003</v>
      </c>
      <c r="G999" s="12"/>
      <c r="H999" s="23">
        <v>2144.3630000000003</v>
      </c>
    </row>
    <row r="1000" spans="1:8" ht="24.75" customHeight="1" x14ac:dyDescent="0.2">
      <c r="A1000" s="9">
        <v>995</v>
      </c>
      <c r="B1000" s="18" t="s">
        <v>3629</v>
      </c>
      <c r="C1000" s="18" t="s">
        <v>3629</v>
      </c>
      <c r="D1000" s="19" t="s">
        <v>987</v>
      </c>
      <c r="E1000" s="10" t="s">
        <v>8</v>
      </c>
      <c r="F1000" s="11">
        <f t="shared" si="15"/>
        <v>1678.8729321000001</v>
      </c>
      <c r="G1000" s="12"/>
      <c r="H1000" s="23">
        <v>1656.837</v>
      </c>
    </row>
    <row r="1001" spans="1:8" ht="24.75" customHeight="1" x14ac:dyDescent="0.2">
      <c r="A1001" s="14">
        <v>996</v>
      </c>
      <c r="B1001" s="16" t="s">
        <v>3630</v>
      </c>
      <c r="C1001" s="16" t="s">
        <v>3630</v>
      </c>
      <c r="D1001" s="17" t="s">
        <v>988</v>
      </c>
      <c r="E1001" s="10" t="s">
        <v>8</v>
      </c>
      <c r="F1001" s="11">
        <f t="shared" si="15"/>
        <v>1671.5356268000003</v>
      </c>
      <c r="G1001" s="12"/>
      <c r="H1001" s="23">
        <v>1649.5960000000002</v>
      </c>
    </row>
    <row r="1002" spans="1:8" ht="24.75" customHeight="1" x14ac:dyDescent="0.2">
      <c r="A1002" s="9">
        <v>997</v>
      </c>
      <c r="B1002" s="18" t="s">
        <v>3631</v>
      </c>
      <c r="C1002" s="18" t="s">
        <v>3631</v>
      </c>
      <c r="D1002" s="19" t="s">
        <v>989</v>
      </c>
      <c r="E1002" s="10" t="s">
        <v>8</v>
      </c>
      <c r="F1002" s="11">
        <f t="shared" si="15"/>
        <v>1752.6148263000002</v>
      </c>
      <c r="G1002" s="12"/>
      <c r="H1002" s="23">
        <v>1729.6110000000001</v>
      </c>
    </row>
    <row r="1003" spans="1:8" ht="24.75" customHeight="1" x14ac:dyDescent="0.2">
      <c r="A1003" s="14">
        <v>998</v>
      </c>
      <c r="B1003" s="16" t="s">
        <v>3632</v>
      </c>
      <c r="C1003" s="16" t="s">
        <v>3632</v>
      </c>
      <c r="D1003" s="17" t="s">
        <v>990</v>
      </c>
      <c r="E1003" s="10" t="s">
        <v>8</v>
      </c>
      <c r="F1003" s="11">
        <f t="shared" si="15"/>
        <v>1623.5994437000002</v>
      </c>
      <c r="G1003" s="12"/>
      <c r="H1003" s="23">
        <v>1602.289</v>
      </c>
    </row>
    <row r="1004" spans="1:8" ht="24.75" customHeight="1" x14ac:dyDescent="0.2">
      <c r="A1004" s="9">
        <v>999</v>
      </c>
      <c r="B1004" s="18" t="s">
        <v>3633</v>
      </c>
      <c r="C1004" s="18" t="s">
        <v>3633</v>
      </c>
      <c r="D1004" s="19" t="s">
        <v>991</v>
      </c>
      <c r="E1004" s="10" t="s">
        <v>8</v>
      </c>
      <c r="F1004" s="11">
        <f t="shared" si="15"/>
        <v>1149.8229223000001</v>
      </c>
      <c r="G1004" s="12"/>
      <c r="H1004" s="23">
        <v>1134.731</v>
      </c>
    </row>
    <row r="1005" spans="1:8" ht="24.75" customHeight="1" x14ac:dyDescent="0.2">
      <c r="A1005" s="14">
        <v>1000</v>
      </c>
      <c r="B1005" s="16" t="s">
        <v>3634</v>
      </c>
      <c r="C1005" s="16" t="s">
        <v>3634</v>
      </c>
      <c r="D1005" s="17" t="s">
        <v>992</v>
      </c>
      <c r="E1005" s="10" t="s">
        <v>8</v>
      </c>
      <c r="F1005" s="11">
        <f t="shared" si="15"/>
        <v>1159.0571252000002</v>
      </c>
      <c r="G1005" s="12"/>
      <c r="H1005" s="23">
        <v>1143.8440000000001</v>
      </c>
    </row>
    <row r="1006" spans="1:8" ht="24.75" customHeight="1" x14ac:dyDescent="0.2">
      <c r="A1006" s="9">
        <v>1001</v>
      </c>
      <c r="B1006" s="18" t="s">
        <v>3635</v>
      </c>
      <c r="C1006" s="18" t="s">
        <v>3635</v>
      </c>
      <c r="D1006" s="19" t="s">
        <v>993</v>
      </c>
      <c r="E1006" s="10" t="s">
        <v>8</v>
      </c>
      <c r="F1006" s="11">
        <f t="shared" si="15"/>
        <v>2121.2452598999998</v>
      </c>
      <c r="G1006" s="12"/>
      <c r="H1006" s="23">
        <v>2093.4029999999998</v>
      </c>
    </row>
    <row r="1007" spans="1:8" ht="24.75" customHeight="1" x14ac:dyDescent="0.2">
      <c r="A1007" s="14">
        <v>1002</v>
      </c>
      <c r="B1007" s="16" t="s">
        <v>3636</v>
      </c>
      <c r="C1007" s="16" t="s">
        <v>3636</v>
      </c>
      <c r="D1007" s="17" t="s">
        <v>994</v>
      </c>
      <c r="E1007" s="10" t="s">
        <v>8</v>
      </c>
      <c r="F1007" s="11">
        <f t="shared" si="15"/>
        <v>1869.8009447000004</v>
      </c>
      <c r="G1007" s="12"/>
      <c r="H1007" s="23">
        <v>1845.2590000000002</v>
      </c>
    </row>
    <row r="1008" spans="1:8" ht="24.75" customHeight="1" x14ac:dyDescent="0.2">
      <c r="A1008" s="9">
        <v>1003</v>
      </c>
      <c r="B1008" s="18" t="s">
        <v>3637</v>
      </c>
      <c r="C1008" s="18" t="s">
        <v>3637</v>
      </c>
      <c r="D1008" s="19" t="s">
        <v>995</v>
      </c>
      <c r="E1008" s="10" t="s">
        <v>8</v>
      </c>
      <c r="F1008" s="11">
        <f t="shared" si="15"/>
        <v>1486.0348490000001</v>
      </c>
      <c r="G1008" s="12"/>
      <c r="H1008" s="23">
        <v>1466.53</v>
      </c>
    </row>
    <row r="1009" spans="1:8" ht="24.75" customHeight="1" x14ac:dyDescent="0.2">
      <c r="A1009" s="14">
        <v>1004</v>
      </c>
      <c r="B1009" s="16" t="s">
        <v>3638</v>
      </c>
      <c r="C1009" s="16" t="s">
        <v>3638</v>
      </c>
      <c r="D1009" s="17" t="s">
        <v>996</v>
      </c>
      <c r="E1009" s="10" t="s">
        <v>8</v>
      </c>
      <c r="F1009" s="11">
        <f t="shared" si="15"/>
        <v>2704.6861737999998</v>
      </c>
      <c r="G1009" s="12"/>
      <c r="H1009" s="23">
        <v>2669.1859999999997</v>
      </c>
    </row>
    <row r="1010" spans="1:8" ht="24.75" customHeight="1" x14ac:dyDescent="0.2">
      <c r="A1010" s="9">
        <v>1005</v>
      </c>
      <c r="B1010" s="18" t="s">
        <v>3639</v>
      </c>
      <c r="C1010" s="18" t="s">
        <v>3639</v>
      </c>
      <c r="D1010" s="19" t="s">
        <v>997</v>
      </c>
      <c r="E1010" s="10" t="s">
        <v>8</v>
      </c>
      <c r="F1010" s="11">
        <f t="shared" si="15"/>
        <v>2027.7835344</v>
      </c>
      <c r="G1010" s="12"/>
      <c r="H1010" s="23">
        <v>2001.1679999999999</v>
      </c>
    </row>
    <row r="1011" spans="1:8" ht="24.75" customHeight="1" x14ac:dyDescent="0.2">
      <c r="A1011" s="14">
        <v>1006</v>
      </c>
      <c r="B1011" s="16" t="s">
        <v>3640</v>
      </c>
      <c r="C1011" s="16" t="s">
        <v>3640</v>
      </c>
      <c r="D1011" s="17" t="s">
        <v>998</v>
      </c>
      <c r="E1011" s="10" t="s">
        <v>8</v>
      </c>
      <c r="F1011" s="11">
        <f t="shared" si="15"/>
        <v>1367.8607631000002</v>
      </c>
      <c r="G1011" s="12"/>
      <c r="H1011" s="23">
        <v>1349.9070000000002</v>
      </c>
    </row>
    <row r="1012" spans="1:8" ht="24.75" customHeight="1" x14ac:dyDescent="0.2">
      <c r="A1012" s="9">
        <v>1007</v>
      </c>
      <c r="B1012" s="18" t="s">
        <v>3641</v>
      </c>
      <c r="C1012" s="18" t="s">
        <v>3641</v>
      </c>
      <c r="D1012" s="19" t="s">
        <v>999</v>
      </c>
      <c r="E1012" s="10" t="s">
        <v>8</v>
      </c>
      <c r="F1012" s="11">
        <f t="shared" si="15"/>
        <v>2070.7535342000001</v>
      </c>
      <c r="G1012" s="12"/>
      <c r="H1012" s="23">
        <v>2043.5740000000001</v>
      </c>
    </row>
    <row r="1013" spans="1:8" ht="24.75" customHeight="1" x14ac:dyDescent="0.2">
      <c r="A1013" s="14">
        <v>1008</v>
      </c>
      <c r="B1013" s="16" t="s">
        <v>3642</v>
      </c>
      <c r="C1013" s="16" t="s">
        <v>3642</v>
      </c>
      <c r="D1013" s="17" t="s">
        <v>1000</v>
      </c>
      <c r="E1013" s="10" t="s">
        <v>8</v>
      </c>
      <c r="F1013" s="11">
        <f t="shared" si="15"/>
        <v>4290.729679600001</v>
      </c>
      <c r="G1013" s="12"/>
      <c r="H1013" s="23">
        <v>4234.4120000000003</v>
      </c>
    </row>
    <row r="1014" spans="1:8" ht="24.75" customHeight="1" x14ac:dyDescent="0.2">
      <c r="A1014" s="9">
        <v>1009</v>
      </c>
      <c r="B1014" s="18" t="s">
        <v>3643</v>
      </c>
      <c r="C1014" s="18" t="s">
        <v>3643</v>
      </c>
      <c r="D1014" s="19" t="s">
        <v>1001</v>
      </c>
      <c r="E1014" s="10" t="s">
        <v>8</v>
      </c>
      <c r="F1014" s="11">
        <f t="shared" si="15"/>
        <v>2938.7159152000004</v>
      </c>
      <c r="G1014" s="12"/>
      <c r="H1014" s="23">
        <v>2900.1440000000002</v>
      </c>
    </row>
    <row r="1015" spans="1:8" ht="24.75" customHeight="1" x14ac:dyDescent="0.2">
      <c r="A1015" s="14">
        <v>1010</v>
      </c>
      <c r="B1015" s="16" t="s">
        <v>3644</v>
      </c>
      <c r="C1015" s="16" t="s">
        <v>3644</v>
      </c>
      <c r="D1015" s="17" t="s">
        <v>1002</v>
      </c>
      <c r="E1015" s="10" t="s">
        <v>8</v>
      </c>
      <c r="F1015" s="11">
        <f t="shared" si="15"/>
        <v>4667.1452970999999</v>
      </c>
      <c r="G1015" s="12"/>
      <c r="H1015" s="23">
        <v>4605.8869999999997</v>
      </c>
    </row>
    <row r="1016" spans="1:8" ht="24.75" customHeight="1" x14ac:dyDescent="0.2">
      <c r="A1016" s="9">
        <v>1011</v>
      </c>
      <c r="B1016" s="18" t="s">
        <v>3645</v>
      </c>
      <c r="C1016" s="18" t="s">
        <v>3645</v>
      </c>
      <c r="D1016" s="19" t="s">
        <v>1003</v>
      </c>
      <c r="E1016" s="10" t="s">
        <v>8</v>
      </c>
      <c r="F1016" s="11">
        <f t="shared" si="15"/>
        <v>4003.6131512000006</v>
      </c>
      <c r="G1016" s="12"/>
      <c r="H1016" s="23">
        <v>3951.0640000000003</v>
      </c>
    </row>
    <row r="1017" spans="1:8" ht="24.75" customHeight="1" x14ac:dyDescent="0.2">
      <c r="A1017" s="14">
        <v>1012</v>
      </c>
      <c r="B1017" s="16" t="s">
        <v>3646</v>
      </c>
      <c r="C1017" s="16" t="s">
        <v>3646</v>
      </c>
      <c r="D1017" s="17" t="s">
        <v>1004</v>
      </c>
      <c r="E1017" s="10" t="s">
        <v>8</v>
      </c>
      <c r="F1017" s="11">
        <f t="shared" si="15"/>
        <v>4572.8931976000003</v>
      </c>
      <c r="G1017" s="12"/>
      <c r="H1017" s="23">
        <v>4512.8720000000003</v>
      </c>
    </row>
    <row r="1018" spans="1:8" ht="24.75" customHeight="1" x14ac:dyDescent="0.2">
      <c r="A1018" s="9">
        <v>1013</v>
      </c>
      <c r="B1018" s="18" t="s">
        <v>3647</v>
      </c>
      <c r="C1018" s="18" t="s">
        <v>3647</v>
      </c>
      <c r="D1018" s="19" t="s">
        <v>1005</v>
      </c>
      <c r="E1018" s="10" t="s">
        <v>8</v>
      </c>
      <c r="F1018" s="11">
        <f t="shared" si="15"/>
        <v>3258.5934459000005</v>
      </c>
      <c r="G1018" s="12"/>
      <c r="H1018" s="23">
        <v>3215.8230000000003</v>
      </c>
    </row>
    <row r="1019" spans="1:8" ht="24.75" customHeight="1" x14ac:dyDescent="0.2">
      <c r="A1019" s="14">
        <v>1014</v>
      </c>
      <c r="B1019" s="16" t="s">
        <v>3648</v>
      </c>
      <c r="C1019" s="16" t="s">
        <v>3648</v>
      </c>
      <c r="D1019" s="17" t="s">
        <v>1006</v>
      </c>
      <c r="E1019" s="10" t="s">
        <v>8</v>
      </c>
      <c r="F1019" s="11">
        <f t="shared" si="15"/>
        <v>1339.7629674</v>
      </c>
      <c r="G1019" s="12"/>
      <c r="H1019" s="23">
        <v>1322.1779999999999</v>
      </c>
    </row>
    <row r="1020" spans="1:8" ht="24.75" customHeight="1" x14ac:dyDescent="0.2">
      <c r="A1020" s="9">
        <v>1015</v>
      </c>
      <c r="B1020" s="18" t="s">
        <v>3649</v>
      </c>
      <c r="C1020" s="18" t="s">
        <v>3649</v>
      </c>
      <c r="D1020" s="19" t="s">
        <v>1007</v>
      </c>
      <c r="E1020" s="10" t="s">
        <v>8</v>
      </c>
      <c r="F1020" s="11">
        <f t="shared" si="15"/>
        <v>1358.12599</v>
      </c>
      <c r="G1020" s="12"/>
      <c r="H1020" s="23">
        <v>1340.3</v>
      </c>
    </row>
    <row r="1021" spans="1:8" ht="24.75" customHeight="1" x14ac:dyDescent="0.2">
      <c r="A1021" s="14">
        <v>1016</v>
      </c>
      <c r="B1021" s="16" t="s">
        <v>3650</v>
      </c>
      <c r="C1021" s="16" t="s">
        <v>3650</v>
      </c>
      <c r="D1021" s="17" t="s">
        <v>1008</v>
      </c>
      <c r="E1021" s="10" t="s">
        <v>8</v>
      </c>
      <c r="F1021" s="11">
        <f t="shared" si="15"/>
        <v>1070.5615830000002</v>
      </c>
      <c r="G1021" s="12"/>
      <c r="H1021" s="23">
        <v>1056.51</v>
      </c>
    </row>
    <row r="1022" spans="1:8" ht="24.75" customHeight="1" x14ac:dyDescent="0.2">
      <c r="A1022" s="9">
        <v>1017</v>
      </c>
      <c r="B1022" s="18" t="s">
        <v>3651</v>
      </c>
      <c r="C1022" s="18" t="s">
        <v>3651</v>
      </c>
      <c r="D1022" s="19" t="s">
        <v>1009</v>
      </c>
      <c r="E1022" s="10" t="s">
        <v>8</v>
      </c>
      <c r="F1022" s="11">
        <f t="shared" si="15"/>
        <v>1356.2554382000001</v>
      </c>
      <c r="G1022" s="12"/>
      <c r="H1022" s="23">
        <v>1338.454</v>
      </c>
    </row>
    <row r="1023" spans="1:8" ht="24.75" customHeight="1" x14ac:dyDescent="0.2">
      <c r="A1023" s="14">
        <v>1018</v>
      </c>
      <c r="B1023" s="16" t="s">
        <v>3652</v>
      </c>
      <c r="C1023" s="16" t="s">
        <v>3652</v>
      </c>
      <c r="D1023" s="17" t="s">
        <v>1010</v>
      </c>
      <c r="E1023" s="10" t="s">
        <v>8</v>
      </c>
      <c r="F1023" s="11">
        <f t="shared" si="15"/>
        <v>1107.4193572000001</v>
      </c>
      <c r="G1023" s="12"/>
      <c r="H1023" s="23">
        <v>1092.884</v>
      </c>
    </row>
    <row r="1024" spans="1:8" ht="24.75" customHeight="1" x14ac:dyDescent="0.2">
      <c r="A1024" s="9">
        <v>1019</v>
      </c>
      <c r="B1024" s="18" t="s">
        <v>3653</v>
      </c>
      <c r="C1024" s="18" t="s">
        <v>3653</v>
      </c>
      <c r="D1024" s="19" t="s">
        <v>1011</v>
      </c>
      <c r="E1024" s="10" t="s">
        <v>8</v>
      </c>
      <c r="F1024" s="11">
        <f t="shared" si="15"/>
        <v>1168.2649823000002</v>
      </c>
      <c r="G1024" s="12"/>
      <c r="H1024" s="23">
        <v>1152.931</v>
      </c>
    </row>
    <row r="1025" spans="1:8" ht="24.75" customHeight="1" x14ac:dyDescent="0.2">
      <c r="A1025" s="14">
        <v>1020</v>
      </c>
      <c r="B1025" s="16" t="s">
        <v>3654</v>
      </c>
      <c r="C1025" s="16" t="s">
        <v>3654</v>
      </c>
      <c r="D1025" s="17" t="s">
        <v>1012</v>
      </c>
      <c r="E1025" s="10" t="s">
        <v>8</v>
      </c>
      <c r="F1025" s="11">
        <f t="shared" si="15"/>
        <v>1275.1894116000001</v>
      </c>
      <c r="G1025" s="12"/>
      <c r="H1025" s="23">
        <v>1258.452</v>
      </c>
    </row>
    <row r="1026" spans="1:8" ht="24.75" customHeight="1" x14ac:dyDescent="0.2">
      <c r="A1026" s="9">
        <v>1021</v>
      </c>
      <c r="B1026" s="18" t="s">
        <v>3655</v>
      </c>
      <c r="C1026" s="18" t="s">
        <v>3655</v>
      </c>
      <c r="D1026" s="19" t="s">
        <v>1013</v>
      </c>
      <c r="E1026" s="10" t="s">
        <v>8</v>
      </c>
      <c r="F1026" s="11">
        <f t="shared" si="15"/>
        <v>1190.4218001000002</v>
      </c>
      <c r="G1026" s="12"/>
      <c r="H1026" s="23">
        <v>1174.797</v>
      </c>
    </row>
    <row r="1027" spans="1:8" ht="24.75" customHeight="1" x14ac:dyDescent="0.2">
      <c r="A1027" s="14">
        <v>1022</v>
      </c>
      <c r="B1027" s="16" t="s">
        <v>3656</v>
      </c>
      <c r="C1027" s="16" t="s">
        <v>3656</v>
      </c>
      <c r="D1027" s="17" t="s">
        <v>1014</v>
      </c>
      <c r="E1027" s="10" t="s">
        <v>8</v>
      </c>
      <c r="F1027" s="11">
        <f t="shared" si="15"/>
        <v>1654.8455625000001</v>
      </c>
      <c r="G1027" s="12"/>
      <c r="H1027" s="23">
        <v>1633.125</v>
      </c>
    </row>
    <row r="1028" spans="1:8" ht="24.75" customHeight="1" x14ac:dyDescent="0.2">
      <c r="A1028" s="9">
        <v>1023</v>
      </c>
      <c r="B1028" s="18" t="s">
        <v>3657</v>
      </c>
      <c r="C1028" s="18" t="s">
        <v>3657</v>
      </c>
      <c r="D1028" s="19" t="s">
        <v>1015</v>
      </c>
      <c r="E1028" s="10" t="s">
        <v>8</v>
      </c>
      <c r="F1028" s="11">
        <f t="shared" si="15"/>
        <v>1410.8175900000001</v>
      </c>
      <c r="G1028" s="12"/>
      <c r="H1028" s="23">
        <v>1392.3</v>
      </c>
    </row>
    <row r="1029" spans="1:8" ht="24.75" customHeight="1" x14ac:dyDescent="0.2">
      <c r="A1029" s="14">
        <v>1024</v>
      </c>
      <c r="B1029" s="16" t="s">
        <v>3658</v>
      </c>
      <c r="C1029" s="16" t="s">
        <v>3658</v>
      </c>
      <c r="D1029" s="17" t="s">
        <v>1016</v>
      </c>
      <c r="E1029" s="10" t="s">
        <v>8</v>
      </c>
      <c r="F1029" s="11">
        <f t="shared" si="15"/>
        <v>1633.8347870000002</v>
      </c>
      <c r="G1029" s="12"/>
      <c r="H1029" s="23">
        <v>1612.39</v>
      </c>
    </row>
    <row r="1030" spans="1:8" ht="24.75" customHeight="1" x14ac:dyDescent="0.2">
      <c r="A1030" s="9">
        <v>1025</v>
      </c>
      <c r="B1030" s="18" t="s">
        <v>3659</v>
      </c>
      <c r="C1030" s="18" t="s">
        <v>3659</v>
      </c>
      <c r="D1030" s="19" t="s">
        <v>1017</v>
      </c>
      <c r="E1030" s="10" t="s">
        <v>8</v>
      </c>
      <c r="F1030" s="11">
        <f t="shared" si="15"/>
        <v>1955.7409443000004</v>
      </c>
      <c r="G1030" s="12"/>
      <c r="H1030" s="23">
        <v>1930.0710000000001</v>
      </c>
    </row>
    <row r="1031" spans="1:8" ht="24.75" customHeight="1" x14ac:dyDescent="0.2">
      <c r="A1031" s="14">
        <v>1026</v>
      </c>
      <c r="B1031" s="16" t="s">
        <v>3660</v>
      </c>
      <c r="C1031" s="16" t="s">
        <v>3660</v>
      </c>
      <c r="D1031" s="17" t="s">
        <v>1018</v>
      </c>
      <c r="E1031" s="10" t="s">
        <v>8</v>
      </c>
      <c r="F1031" s="11">
        <f t="shared" ref="F1031:F1094" si="16">H1031*1.0133</f>
        <v>3325.2351470000003</v>
      </c>
      <c r="G1031" s="12"/>
      <c r="H1031" s="23">
        <v>3281.59</v>
      </c>
    </row>
    <row r="1032" spans="1:8" ht="24.75" customHeight="1" x14ac:dyDescent="0.2">
      <c r="A1032" s="9">
        <v>1027</v>
      </c>
      <c r="B1032" s="18" t="s">
        <v>3661</v>
      </c>
      <c r="C1032" s="18" t="s">
        <v>3661</v>
      </c>
      <c r="D1032" s="19" t="s">
        <v>1019</v>
      </c>
      <c r="E1032" s="10" t="s">
        <v>8</v>
      </c>
      <c r="F1032" s="11">
        <f t="shared" si="16"/>
        <v>2080.6463821000002</v>
      </c>
      <c r="G1032" s="12"/>
      <c r="H1032" s="23">
        <v>2053.337</v>
      </c>
    </row>
    <row r="1033" spans="1:8" ht="24.75" customHeight="1" x14ac:dyDescent="0.2">
      <c r="A1033" s="14">
        <v>1028</v>
      </c>
      <c r="B1033" s="16" t="s">
        <v>3662</v>
      </c>
      <c r="C1033" s="16" t="s">
        <v>3662</v>
      </c>
      <c r="D1033" s="17" t="s">
        <v>1020</v>
      </c>
      <c r="E1033" s="10" t="s">
        <v>8</v>
      </c>
      <c r="F1033" s="11">
        <f t="shared" si="16"/>
        <v>6207.3339379999998</v>
      </c>
      <c r="G1033" s="12"/>
      <c r="H1033" s="23">
        <v>6125.86</v>
      </c>
    </row>
    <row r="1034" spans="1:8" ht="24.75" customHeight="1" x14ac:dyDescent="0.2">
      <c r="A1034" s="9">
        <v>1029</v>
      </c>
      <c r="B1034" s="18" t="s">
        <v>3663</v>
      </c>
      <c r="C1034" s="18" t="s">
        <v>3663</v>
      </c>
      <c r="D1034" s="19" t="s">
        <v>1021</v>
      </c>
      <c r="E1034" s="10" t="s">
        <v>8</v>
      </c>
      <c r="F1034" s="11">
        <f t="shared" si="16"/>
        <v>8384.8801725000012</v>
      </c>
      <c r="G1034" s="12"/>
      <c r="H1034" s="23">
        <v>8274.8250000000007</v>
      </c>
    </row>
    <row r="1035" spans="1:8" ht="24.75" customHeight="1" x14ac:dyDescent="0.2">
      <c r="A1035" s="14">
        <v>1030</v>
      </c>
      <c r="B1035" s="16" t="s">
        <v>3664</v>
      </c>
      <c r="C1035" s="16" t="s">
        <v>3664</v>
      </c>
      <c r="D1035" s="17" t="s">
        <v>1022</v>
      </c>
      <c r="E1035" s="10" t="s">
        <v>8</v>
      </c>
      <c r="F1035" s="11">
        <f t="shared" si="16"/>
        <v>2694.1741996000001</v>
      </c>
      <c r="G1035" s="12"/>
      <c r="H1035" s="23">
        <v>2658.8119999999999</v>
      </c>
    </row>
    <row r="1036" spans="1:8" ht="24.75" customHeight="1" x14ac:dyDescent="0.2">
      <c r="A1036" s="9">
        <v>1031</v>
      </c>
      <c r="B1036" s="18" t="s">
        <v>3665</v>
      </c>
      <c r="C1036" s="18" t="s">
        <v>3665</v>
      </c>
      <c r="D1036" s="19" t="s">
        <v>1023</v>
      </c>
      <c r="E1036" s="10" t="s">
        <v>8</v>
      </c>
      <c r="F1036" s="11">
        <f t="shared" si="16"/>
        <v>4508.8597307000009</v>
      </c>
      <c r="G1036" s="12"/>
      <c r="H1036" s="23">
        <v>4449.6790000000001</v>
      </c>
    </row>
    <row r="1037" spans="1:8" ht="24.75" customHeight="1" x14ac:dyDescent="0.2">
      <c r="A1037" s="14">
        <v>1032</v>
      </c>
      <c r="B1037" s="16" t="s">
        <v>3666</v>
      </c>
      <c r="C1037" s="16" t="s">
        <v>3666</v>
      </c>
      <c r="D1037" s="17" t="s">
        <v>1024</v>
      </c>
      <c r="E1037" s="10" t="s">
        <v>8</v>
      </c>
      <c r="F1037" s="11">
        <f t="shared" si="16"/>
        <v>4946.6610622000007</v>
      </c>
      <c r="G1037" s="12"/>
      <c r="H1037" s="23">
        <v>4881.7340000000004</v>
      </c>
    </row>
    <row r="1038" spans="1:8" ht="24.75" customHeight="1" x14ac:dyDescent="0.2">
      <c r="A1038" s="9">
        <v>1033</v>
      </c>
      <c r="B1038" s="18" t="s">
        <v>3667</v>
      </c>
      <c r="C1038" s="18" t="s">
        <v>3667</v>
      </c>
      <c r="D1038" s="19" t="s">
        <v>1025</v>
      </c>
      <c r="E1038" s="10" t="s">
        <v>8</v>
      </c>
      <c r="F1038" s="11">
        <f t="shared" si="16"/>
        <v>4437.9236642000005</v>
      </c>
      <c r="G1038" s="12"/>
      <c r="H1038" s="23">
        <v>4379.674</v>
      </c>
    </row>
    <row r="1039" spans="1:8" ht="24.75" customHeight="1" x14ac:dyDescent="0.2">
      <c r="A1039" s="14">
        <v>1034</v>
      </c>
      <c r="B1039" s="16" t="s">
        <v>3668</v>
      </c>
      <c r="C1039" s="16" t="s">
        <v>3668</v>
      </c>
      <c r="D1039" s="17" t="s">
        <v>1026</v>
      </c>
      <c r="E1039" s="10" t="s">
        <v>8</v>
      </c>
      <c r="F1039" s="11">
        <f t="shared" si="16"/>
        <v>1187.8662575000003</v>
      </c>
      <c r="G1039" s="12"/>
      <c r="H1039" s="23">
        <v>1172.2750000000001</v>
      </c>
    </row>
    <row r="1040" spans="1:8" ht="24.75" customHeight="1" x14ac:dyDescent="0.2">
      <c r="A1040" s="9">
        <v>1035</v>
      </c>
      <c r="B1040" s="18" t="s">
        <v>3669</v>
      </c>
      <c r="C1040" s="18" t="s">
        <v>3669</v>
      </c>
      <c r="D1040" s="19" t="s">
        <v>1027</v>
      </c>
      <c r="E1040" s="10" t="s">
        <v>8</v>
      </c>
      <c r="F1040" s="11">
        <f t="shared" si="16"/>
        <v>1221.9445498</v>
      </c>
      <c r="G1040" s="12"/>
      <c r="H1040" s="23">
        <v>1205.9059999999999</v>
      </c>
    </row>
    <row r="1041" spans="1:8" ht="24.75" customHeight="1" x14ac:dyDescent="0.2">
      <c r="A1041" s="14">
        <v>1036</v>
      </c>
      <c r="B1041" s="16" t="s">
        <v>3670</v>
      </c>
      <c r="C1041" s="16" t="s">
        <v>3670</v>
      </c>
      <c r="D1041" s="17" t="s">
        <v>1028</v>
      </c>
      <c r="E1041" s="10" t="s">
        <v>8</v>
      </c>
      <c r="F1041" s="11">
        <f t="shared" si="16"/>
        <v>1221.9445498</v>
      </c>
      <c r="G1041" s="12"/>
      <c r="H1041" s="23">
        <v>1205.9059999999999</v>
      </c>
    </row>
    <row r="1042" spans="1:8" ht="24.75" customHeight="1" x14ac:dyDescent="0.2">
      <c r="A1042" s="9">
        <v>1037</v>
      </c>
      <c r="B1042" s="18" t="s">
        <v>3671</v>
      </c>
      <c r="C1042" s="18" t="s">
        <v>3671</v>
      </c>
      <c r="D1042" s="19" t="s">
        <v>1029</v>
      </c>
      <c r="E1042" s="10" t="s">
        <v>8</v>
      </c>
      <c r="F1042" s="11">
        <f t="shared" si="16"/>
        <v>1238.9375908</v>
      </c>
      <c r="G1042" s="12"/>
      <c r="H1042" s="23">
        <v>1222.6759999999999</v>
      </c>
    </row>
    <row r="1043" spans="1:8" ht="24.75" customHeight="1" x14ac:dyDescent="0.2">
      <c r="A1043" s="14">
        <v>1038</v>
      </c>
      <c r="B1043" s="16" t="s">
        <v>3672</v>
      </c>
      <c r="C1043" s="16" t="s">
        <v>3672</v>
      </c>
      <c r="D1043" s="17" t="s">
        <v>1030</v>
      </c>
      <c r="E1043" s="10" t="s">
        <v>8</v>
      </c>
      <c r="F1043" s="11">
        <f t="shared" si="16"/>
        <v>1307.1468670000002</v>
      </c>
      <c r="G1043" s="12"/>
      <c r="H1043" s="23">
        <v>1289.99</v>
      </c>
    </row>
    <row r="1044" spans="1:8" ht="24.75" customHeight="1" x14ac:dyDescent="0.2">
      <c r="A1044" s="9">
        <v>1039</v>
      </c>
      <c r="B1044" s="18" t="s">
        <v>3673</v>
      </c>
      <c r="C1044" s="18" t="s">
        <v>3673</v>
      </c>
      <c r="D1044" s="19" t="s">
        <v>1031</v>
      </c>
      <c r="E1044" s="10" t="s">
        <v>8</v>
      </c>
      <c r="F1044" s="11">
        <f t="shared" si="16"/>
        <v>1290.1406531000002</v>
      </c>
      <c r="G1044" s="12"/>
      <c r="H1044" s="23">
        <v>1273.2070000000001</v>
      </c>
    </row>
    <row r="1045" spans="1:8" ht="24.75" customHeight="1" x14ac:dyDescent="0.2">
      <c r="A1045" s="14">
        <v>1040</v>
      </c>
      <c r="B1045" s="16" t="s">
        <v>3674</v>
      </c>
      <c r="C1045" s="16" t="s">
        <v>3674</v>
      </c>
      <c r="D1045" s="17" t="s">
        <v>1032</v>
      </c>
      <c r="E1045" s="10" t="s">
        <v>8</v>
      </c>
      <c r="F1045" s="11">
        <f t="shared" si="16"/>
        <v>1332.7681575000001</v>
      </c>
      <c r="G1045" s="12"/>
      <c r="H1045" s="23">
        <v>1315.2750000000001</v>
      </c>
    </row>
    <row r="1046" spans="1:8" ht="24.75" customHeight="1" x14ac:dyDescent="0.2">
      <c r="A1046" s="9">
        <v>1041</v>
      </c>
      <c r="B1046" s="18" t="s">
        <v>3675</v>
      </c>
      <c r="C1046" s="18" t="s">
        <v>3675</v>
      </c>
      <c r="D1046" s="19" t="s">
        <v>1033</v>
      </c>
      <c r="E1046" s="10" t="s">
        <v>8</v>
      </c>
      <c r="F1046" s="11">
        <f t="shared" si="16"/>
        <v>1375.3824890000001</v>
      </c>
      <c r="G1046" s="12"/>
      <c r="H1046" s="23">
        <v>1357.33</v>
      </c>
    </row>
    <row r="1047" spans="1:8" ht="24.75" customHeight="1" x14ac:dyDescent="0.2">
      <c r="A1047" s="14">
        <v>1042</v>
      </c>
      <c r="B1047" s="16" t="s">
        <v>3676</v>
      </c>
      <c r="C1047" s="16" t="s">
        <v>3676</v>
      </c>
      <c r="D1047" s="17" t="s">
        <v>1034</v>
      </c>
      <c r="E1047" s="10" t="s">
        <v>8</v>
      </c>
      <c r="F1047" s="11">
        <f t="shared" si="16"/>
        <v>1349.8138901000004</v>
      </c>
      <c r="G1047" s="12"/>
      <c r="H1047" s="23">
        <v>1332.0970000000002</v>
      </c>
    </row>
    <row r="1048" spans="1:8" ht="24.75" customHeight="1" x14ac:dyDescent="0.2">
      <c r="A1048" s="9">
        <v>1043</v>
      </c>
      <c r="B1048" s="18" t="s">
        <v>3677</v>
      </c>
      <c r="C1048" s="18" t="s">
        <v>3677</v>
      </c>
      <c r="D1048" s="19" t="s">
        <v>1035</v>
      </c>
      <c r="E1048" s="10" t="s">
        <v>8</v>
      </c>
      <c r="F1048" s="11">
        <f t="shared" si="16"/>
        <v>1349.8138901000004</v>
      </c>
      <c r="G1048" s="12"/>
      <c r="H1048" s="23">
        <v>1332.0970000000002</v>
      </c>
    </row>
    <row r="1049" spans="1:8" ht="24.75" customHeight="1" x14ac:dyDescent="0.2">
      <c r="A1049" s="14">
        <v>1044</v>
      </c>
      <c r="B1049" s="16" t="s">
        <v>3678</v>
      </c>
      <c r="C1049" s="16" t="s">
        <v>3678</v>
      </c>
      <c r="D1049" s="17" t="s">
        <v>1036</v>
      </c>
      <c r="E1049" s="10" t="s">
        <v>8</v>
      </c>
      <c r="F1049" s="11">
        <f t="shared" si="16"/>
        <v>1008.8202007000001</v>
      </c>
      <c r="G1049" s="12"/>
      <c r="H1049" s="23">
        <v>995.57900000000006</v>
      </c>
    </row>
    <row r="1050" spans="1:8" ht="24.75" customHeight="1" x14ac:dyDescent="0.2">
      <c r="A1050" s="9">
        <v>1045</v>
      </c>
      <c r="B1050" s="18" t="s">
        <v>3679</v>
      </c>
      <c r="C1050" s="18" t="s">
        <v>3679</v>
      </c>
      <c r="D1050" s="19" t="s">
        <v>1037</v>
      </c>
      <c r="E1050" s="10" t="s">
        <v>8</v>
      </c>
      <c r="F1050" s="11">
        <f t="shared" si="16"/>
        <v>1038.6041276000003</v>
      </c>
      <c r="G1050" s="12"/>
      <c r="H1050" s="23">
        <v>1024.9720000000002</v>
      </c>
    </row>
    <row r="1051" spans="1:8" ht="24.75" customHeight="1" x14ac:dyDescent="0.2">
      <c r="A1051" s="14">
        <v>1046</v>
      </c>
      <c r="B1051" s="16" t="s">
        <v>3680</v>
      </c>
      <c r="C1051" s="16" t="s">
        <v>3680</v>
      </c>
      <c r="D1051" s="17" t="s">
        <v>1038</v>
      </c>
      <c r="E1051" s="10" t="s">
        <v>8</v>
      </c>
      <c r="F1051" s="11">
        <f t="shared" si="16"/>
        <v>950.68819300000007</v>
      </c>
      <c r="G1051" s="12"/>
      <c r="H1051" s="23">
        <v>938.21</v>
      </c>
    </row>
    <row r="1052" spans="1:8" ht="24.75" customHeight="1" x14ac:dyDescent="0.2">
      <c r="A1052" s="9">
        <v>1047</v>
      </c>
      <c r="B1052" s="18" t="s">
        <v>3681</v>
      </c>
      <c r="C1052" s="18" t="s">
        <v>3681</v>
      </c>
      <c r="D1052" s="19" t="s">
        <v>1039</v>
      </c>
      <c r="E1052" s="10" t="s">
        <v>8</v>
      </c>
      <c r="F1052" s="11">
        <f t="shared" si="16"/>
        <v>1056.4929258</v>
      </c>
      <c r="G1052" s="12"/>
      <c r="H1052" s="23">
        <v>1042.626</v>
      </c>
    </row>
    <row r="1053" spans="1:8" ht="24.75" customHeight="1" x14ac:dyDescent="0.2">
      <c r="A1053" s="14">
        <v>1048</v>
      </c>
      <c r="B1053" s="16" t="s">
        <v>3682</v>
      </c>
      <c r="C1053" s="16" t="s">
        <v>3682</v>
      </c>
      <c r="D1053" s="17" t="s">
        <v>1040</v>
      </c>
      <c r="E1053" s="10" t="s">
        <v>8</v>
      </c>
      <c r="F1053" s="11">
        <f t="shared" si="16"/>
        <v>1128.9570487000001</v>
      </c>
      <c r="G1053" s="12"/>
      <c r="H1053" s="23">
        <v>1114.1389999999999</v>
      </c>
    </row>
    <row r="1054" spans="1:8" ht="24.75" customHeight="1" x14ac:dyDescent="0.2">
      <c r="A1054" s="9">
        <v>1049</v>
      </c>
      <c r="B1054" s="18" t="s">
        <v>3683</v>
      </c>
      <c r="C1054" s="18" t="s">
        <v>3683</v>
      </c>
      <c r="D1054" s="19" t="s">
        <v>1041</v>
      </c>
      <c r="E1054" s="10" t="s">
        <v>8</v>
      </c>
      <c r="F1054" s="11">
        <f t="shared" si="16"/>
        <v>1767.3684743000001</v>
      </c>
      <c r="G1054" s="12"/>
      <c r="H1054" s="23">
        <v>1744.171</v>
      </c>
    </row>
    <row r="1055" spans="1:8" ht="24.75" customHeight="1" x14ac:dyDescent="0.2">
      <c r="A1055" s="14">
        <v>1050</v>
      </c>
      <c r="B1055" s="16" t="s">
        <v>3684</v>
      </c>
      <c r="C1055" s="16" t="s">
        <v>3684</v>
      </c>
      <c r="D1055" s="17" t="s">
        <v>1042</v>
      </c>
      <c r="E1055" s="10" t="s">
        <v>8</v>
      </c>
      <c r="F1055" s="11">
        <f t="shared" si="16"/>
        <v>6868.7847657000002</v>
      </c>
      <c r="G1055" s="12"/>
      <c r="H1055" s="23">
        <v>6778.6289999999999</v>
      </c>
    </row>
    <row r="1056" spans="1:8" ht="24.75" customHeight="1" x14ac:dyDescent="0.2">
      <c r="A1056" s="9">
        <v>1051</v>
      </c>
      <c r="B1056" s="18" t="s">
        <v>3685</v>
      </c>
      <c r="C1056" s="18" t="s">
        <v>3685</v>
      </c>
      <c r="D1056" s="19" t="s">
        <v>1043</v>
      </c>
      <c r="E1056" s="10" t="s">
        <v>8</v>
      </c>
      <c r="F1056" s="11">
        <f t="shared" si="16"/>
        <v>1324.8512446000002</v>
      </c>
      <c r="G1056" s="12"/>
      <c r="H1056" s="23">
        <v>1307.462</v>
      </c>
    </row>
    <row r="1057" spans="1:8" ht="24.75" customHeight="1" x14ac:dyDescent="0.2">
      <c r="A1057" s="14">
        <v>1052</v>
      </c>
      <c r="B1057" s="16" t="s">
        <v>3686</v>
      </c>
      <c r="C1057" s="16" t="s">
        <v>3686</v>
      </c>
      <c r="D1057" s="17" t="s">
        <v>1044</v>
      </c>
      <c r="E1057" s="10" t="s">
        <v>8</v>
      </c>
      <c r="F1057" s="11">
        <f t="shared" si="16"/>
        <v>1275.1894116000001</v>
      </c>
      <c r="G1057" s="12"/>
      <c r="H1057" s="23">
        <v>1258.452</v>
      </c>
    </row>
    <row r="1058" spans="1:8" ht="24.75" customHeight="1" x14ac:dyDescent="0.2">
      <c r="A1058" s="9">
        <v>1053</v>
      </c>
      <c r="B1058" s="18" t="s">
        <v>3687</v>
      </c>
      <c r="C1058" s="18" t="s">
        <v>3687</v>
      </c>
      <c r="D1058" s="19" t="s">
        <v>1045</v>
      </c>
      <c r="E1058" s="10" t="s">
        <v>8</v>
      </c>
      <c r="F1058" s="11">
        <f t="shared" si="16"/>
        <v>1509.2454988000002</v>
      </c>
      <c r="G1058" s="12"/>
      <c r="H1058" s="23">
        <v>1489.4360000000001</v>
      </c>
    </row>
    <row r="1059" spans="1:8" ht="24.75" customHeight="1" x14ac:dyDescent="0.2">
      <c r="A1059" s="14">
        <v>1054</v>
      </c>
      <c r="B1059" s="16" t="s">
        <v>3688</v>
      </c>
      <c r="C1059" s="16" t="s">
        <v>3688</v>
      </c>
      <c r="D1059" s="17" t="s">
        <v>1046</v>
      </c>
      <c r="E1059" s="10" t="s">
        <v>8</v>
      </c>
      <c r="F1059" s="11">
        <f t="shared" si="16"/>
        <v>2080.6463821000002</v>
      </c>
      <c r="G1059" s="12"/>
      <c r="H1059" s="23">
        <v>2053.337</v>
      </c>
    </row>
    <row r="1060" spans="1:8" ht="24.75" customHeight="1" x14ac:dyDescent="0.2">
      <c r="A1060" s="9">
        <v>1055</v>
      </c>
      <c r="B1060" s="18" t="s">
        <v>3689</v>
      </c>
      <c r="C1060" s="18" t="s">
        <v>3689</v>
      </c>
      <c r="D1060" s="19" t="s">
        <v>1047</v>
      </c>
      <c r="E1060" s="10" t="s">
        <v>8</v>
      </c>
      <c r="F1060" s="11">
        <f t="shared" si="16"/>
        <v>1619.8978588000004</v>
      </c>
      <c r="G1060" s="12"/>
      <c r="H1060" s="23">
        <v>1598.6360000000002</v>
      </c>
    </row>
    <row r="1061" spans="1:8" ht="24.75" customHeight="1" x14ac:dyDescent="0.2">
      <c r="A1061" s="14">
        <v>1056</v>
      </c>
      <c r="B1061" s="16" t="s">
        <v>3690</v>
      </c>
      <c r="C1061" s="16" t="s">
        <v>3690</v>
      </c>
      <c r="D1061" s="17" t="s">
        <v>1048</v>
      </c>
      <c r="E1061" s="10" t="s">
        <v>8</v>
      </c>
      <c r="F1061" s="11">
        <f t="shared" si="16"/>
        <v>1518.4797017000001</v>
      </c>
      <c r="G1061" s="12"/>
      <c r="H1061" s="23">
        <v>1498.549</v>
      </c>
    </row>
    <row r="1062" spans="1:8" ht="24.75" customHeight="1" x14ac:dyDescent="0.2">
      <c r="A1062" s="9">
        <v>1057</v>
      </c>
      <c r="B1062" s="18" t="s">
        <v>3691</v>
      </c>
      <c r="C1062" s="18" t="s">
        <v>3691</v>
      </c>
      <c r="D1062" s="19" t="s">
        <v>1049</v>
      </c>
      <c r="E1062" s="10" t="s">
        <v>8</v>
      </c>
      <c r="F1062" s="11">
        <f t="shared" si="16"/>
        <v>1229.1106074000002</v>
      </c>
      <c r="G1062" s="12"/>
      <c r="H1062" s="23">
        <v>1212.9780000000001</v>
      </c>
    </row>
    <row r="1063" spans="1:8" ht="24.75" customHeight="1" x14ac:dyDescent="0.2">
      <c r="A1063" s="14">
        <v>1058</v>
      </c>
      <c r="B1063" s="16" t="s">
        <v>3692</v>
      </c>
      <c r="C1063" s="16" t="s">
        <v>3692</v>
      </c>
      <c r="D1063" s="17" t="s">
        <v>1050</v>
      </c>
      <c r="E1063" s="10" t="s">
        <v>8</v>
      </c>
      <c r="F1063" s="11">
        <f t="shared" si="16"/>
        <v>1347.1002727000002</v>
      </c>
      <c r="G1063" s="12"/>
      <c r="H1063" s="23">
        <v>1329.4190000000001</v>
      </c>
    </row>
    <row r="1064" spans="1:8" ht="24.75" customHeight="1" x14ac:dyDescent="0.2">
      <c r="A1064" s="9">
        <v>1059</v>
      </c>
      <c r="B1064" s="18" t="s">
        <v>3693</v>
      </c>
      <c r="C1064" s="18" t="s">
        <v>3693</v>
      </c>
      <c r="D1064" s="19" t="s">
        <v>1051</v>
      </c>
      <c r="E1064" s="10" t="s">
        <v>8</v>
      </c>
      <c r="F1064" s="11">
        <f t="shared" si="16"/>
        <v>8728.6796895999996</v>
      </c>
      <c r="G1064" s="12"/>
      <c r="H1064" s="23">
        <v>8614.1119999999992</v>
      </c>
    </row>
    <row r="1065" spans="1:8" ht="24.75" customHeight="1" x14ac:dyDescent="0.2">
      <c r="A1065" s="14">
        <v>1060</v>
      </c>
      <c r="B1065" s="16" t="s">
        <v>3694</v>
      </c>
      <c r="C1065" s="16" t="s">
        <v>3694</v>
      </c>
      <c r="D1065" s="17" t="s">
        <v>1052</v>
      </c>
      <c r="E1065" s="10" t="s">
        <v>8</v>
      </c>
      <c r="F1065" s="11">
        <f t="shared" si="16"/>
        <v>4462.0432441000003</v>
      </c>
      <c r="G1065" s="12"/>
      <c r="H1065" s="23">
        <v>4403.4769999999999</v>
      </c>
    </row>
    <row r="1066" spans="1:8" ht="24.75" customHeight="1" x14ac:dyDescent="0.2">
      <c r="A1066" s="9">
        <v>1061</v>
      </c>
      <c r="B1066" s="18" t="s">
        <v>3695</v>
      </c>
      <c r="C1066" s="18" t="s">
        <v>3695</v>
      </c>
      <c r="D1066" s="19" t="s">
        <v>1053</v>
      </c>
      <c r="E1066" s="10" t="s">
        <v>8</v>
      </c>
      <c r="F1066" s="11">
        <f t="shared" si="16"/>
        <v>2145.9707932000001</v>
      </c>
      <c r="G1066" s="12"/>
      <c r="H1066" s="23">
        <v>2117.8040000000001</v>
      </c>
    </row>
    <row r="1067" spans="1:8" ht="24.75" customHeight="1" x14ac:dyDescent="0.2">
      <c r="A1067" s="14">
        <v>1062</v>
      </c>
      <c r="B1067" s="16" t="s">
        <v>3696</v>
      </c>
      <c r="C1067" s="16" t="s">
        <v>3696</v>
      </c>
      <c r="D1067" s="17" t="s">
        <v>1054</v>
      </c>
      <c r="E1067" s="10" t="s">
        <v>8</v>
      </c>
      <c r="F1067" s="11">
        <f t="shared" si="16"/>
        <v>6181.1462128000003</v>
      </c>
      <c r="G1067" s="12"/>
      <c r="H1067" s="23">
        <v>6100.0159999999996</v>
      </c>
    </row>
    <row r="1068" spans="1:8" ht="24.75" customHeight="1" x14ac:dyDescent="0.2">
      <c r="A1068" s="9">
        <v>1063</v>
      </c>
      <c r="B1068" s="18" t="s">
        <v>3697</v>
      </c>
      <c r="C1068" s="18" t="s">
        <v>3697</v>
      </c>
      <c r="D1068" s="19" t="s">
        <v>1055</v>
      </c>
      <c r="E1068" s="10" t="s">
        <v>8</v>
      </c>
      <c r="F1068" s="11">
        <f t="shared" si="16"/>
        <v>4602.848372200001</v>
      </c>
      <c r="G1068" s="12"/>
      <c r="H1068" s="23">
        <v>4542.4340000000002</v>
      </c>
    </row>
    <row r="1069" spans="1:8" ht="24.75" customHeight="1" x14ac:dyDescent="0.2">
      <c r="A1069" s="14">
        <v>1064</v>
      </c>
      <c r="B1069" s="16" t="s">
        <v>3698</v>
      </c>
      <c r="C1069" s="16" t="s">
        <v>3698</v>
      </c>
      <c r="D1069" s="17" t="s">
        <v>1056</v>
      </c>
      <c r="E1069" s="10" t="s">
        <v>8</v>
      </c>
      <c r="F1069" s="11">
        <f t="shared" si="16"/>
        <v>1395.0496287000001</v>
      </c>
      <c r="G1069" s="12"/>
      <c r="H1069" s="23">
        <v>1376.739</v>
      </c>
    </row>
    <row r="1070" spans="1:8" ht="24.75" customHeight="1" x14ac:dyDescent="0.2">
      <c r="A1070" s="9">
        <v>1065</v>
      </c>
      <c r="B1070" s="18" t="s">
        <v>3699</v>
      </c>
      <c r="C1070" s="18" t="s">
        <v>3699</v>
      </c>
      <c r="D1070" s="19" t="s">
        <v>1057</v>
      </c>
      <c r="E1070" s="10" t="s">
        <v>8</v>
      </c>
      <c r="F1070" s="11">
        <f t="shared" si="16"/>
        <v>1141.6820701000001</v>
      </c>
      <c r="G1070" s="12"/>
      <c r="H1070" s="23">
        <v>1126.6970000000001</v>
      </c>
    </row>
    <row r="1071" spans="1:8" ht="24.75" customHeight="1" x14ac:dyDescent="0.2">
      <c r="A1071" s="14">
        <v>1066</v>
      </c>
      <c r="B1071" s="16" t="s">
        <v>3700</v>
      </c>
      <c r="C1071" s="16" t="s">
        <v>3700</v>
      </c>
      <c r="D1071" s="17" t="s">
        <v>1058</v>
      </c>
      <c r="E1071" s="10" t="s">
        <v>8</v>
      </c>
      <c r="F1071" s="11">
        <f t="shared" si="16"/>
        <v>1017.3694128000002</v>
      </c>
      <c r="G1071" s="12"/>
      <c r="H1071" s="23">
        <v>1004.0160000000001</v>
      </c>
    </row>
    <row r="1072" spans="1:8" ht="24.75" customHeight="1" x14ac:dyDescent="0.2">
      <c r="A1072" s="9">
        <v>1067</v>
      </c>
      <c r="B1072" s="18" t="s">
        <v>3701</v>
      </c>
      <c r="C1072" s="18" t="s">
        <v>3701</v>
      </c>
      <c r="D1072" s="19" t="s">
        <v>1059</v>
      </c>
      <c r="E1072" s="10" t="s">
        <v>8</v>
      </c>
      <c r="F1072" s="11">
        <f t="shared" si="16"/>
        <v>1094.8655835000002</v>
      </c>
      <c r="G1072" s="12"/>
      <c r="H1072" s="23">
        <v>1080.4950000000001</v>
      </c>
    </row>
    <row r="1073" spans="1:8" ht="24.75" customHeight="1" x14ac:dyDescent="0.2">
      <c r="A1073" s="14">
        <v>1068</v>
      </c>
      <c r="B1073" s="16" t="s">
        <v>3702</v>
      </c>
      <c r="C1073" s="16" t="s">
        <v>3702</v>
      </c>
      <c r="D1073" s="17" t="s">
        <v>1060</v>
      </c>
      <c r="E1073" s="10" t="s">
        <v>8</v>
      </c>
      <c r="F1073" s="11">
        <f t="shared" si="16"/>
        <v>5104.7095164000002</v>
      </c>
      <c r="G1073" s="12"/>
      <c r="H1073" s="23">
        <v>5037.7079999999996</v>
      </c>
    </row>
    <row r="1074" spans="1:8" ht="24.75" customHeight="1" x14ac:dyDescent="0.2">
      <c r="A1074" s="9">
        <v>1069</v>
      </c>
      <c r="B1074" s="18" t="s">
        <v>3703</v>
      </c>
      <c r="C1074" s="18" t="s">
        <v>3703</v>
      </c>
      <c r="D1074" s="19" t="s">
        <v>1061</v>
      </c>
      <c r="E1074" s="10" t="s">
        <v>8</v>
      </c>
      <c r="F1074" s="11">
        <f t="shared" si="16"/>
        <v>1773.0855129000004</v>
      </c>
      <c r="G1074" s="12"/>
      <c r="H1074" s="23">
        <v>1749.8130000000001</v>
      </c>
    </row>
    <row r="1075" spans="1:8" ht="24.75" customHeight="1" x14ac:dyDescent="0.2">
      <c r="A1075" s="14">
        <v>1070</v>
      </c>
      <c r="B1075" s="16" t="s">
        <v>3704</v>
      </c>
      <c r="C1075" s="16" t="s">
        <v>3704</v>
      </c>
      <c r="D1075" s="17" t="s">
        <v>1062</v>
      </c>
      <c r="E1075" s="10" t="s">
        <v>8</v>
      </c>
      <c r="F1075" s="11">
        <f t="shared" si="16"/>
        <v>1343.4382065000002</v>
      </c>
      <c r="G1075" s="12"/>
      <c r="H1075" s="23">
        <v>1325.8050000000001</v>
      </c>
    </row>
    <row r="1076" spans="1:8" ht="24.75" customHeight="1" x14ac:dyDescent="0.2">
      <c r="A1076" s="9">
        <v>1071</v>
      </c>
      <c r="B1076" s="18" t="s">
        <v>3705</v>
      </c>
      <c r="C1076" s="18" t="s">
        <v>3705</v>
      </c>
      <c r="D1076" s="19" t="s">
        <v>1063</v>
      </c>
      <c r="E1076" s="10" t="s">
        <v>8</v>
      </c>
      <c r="F1076" s="11">
        <f t="shared" si="16"/>
        <v>1153.5113343000003</v>
      </c>
      <c r="G1076" s="12"/>
      <c r="H1076" s="23">
        <v>1138.3710000000001</v>
      </c>
    </row>
    <row r="1077" spans="1:8" ht="24.75" customHeight="1" x14ac:dyDescent="0.2">
      <c r="A1077" s="14">
        <v>1072</v>
      </c>
      <c r="B1077" s="16" t="s">
        <v>3706</v>
      </c>
      <c r="C1077" s="16" t="s">
        <v>3706</v>
      </c>
      <c r="D1077" s="17" t="s">
        <v>1064</v>
      </c>
      <c r="E1077" s="10" t="s">
        <v>8</v>
      </c>
      <c r="F1077" s="11">
        <f t="shared" si="16"/>
        <v>979.7476104000001</v>
      </c>
      <c r="G1077" s="12"/>
      <c r="H1077" s="23">
        <v>966.88800000000003</v>
      </c>
    </row>
    <row r="1078" spans="1:8" ht="24.75" customHeight="1" x14ac:dyDescent="0.2">
      <c r="A1078" s="9">
        <v>1073</v>
      </c>
      <c r="B1078" s="18" t="s">
        <v>3707</v>
      </c>
      <c r="C1078" s="18" t="s">
        <v>3707</v>
      </c>
      <c r="D1078" s="19" t="s">
        <v>1065</v>
      </c>
      <c r="E1078" s="10" t="s">
        <v>8</v>
      </c>
      <c r="F1078" s="11">
        <f t="shared" si="16"/>
        <v>3545.1830583000005</v>
      </c>
      <c r="G1078" s="12"/>
      <c r="H1078" s="23">
        <v>3498.6510000000003</v>
      </c>
    </row>
    <row r="1079" spans="1:8" ht="24.75" customHeight="1" x14ac:dyDescent="0.2">
      <c r="A1079" s="14">
        <v>1074</v>
      </c>
      <c r="B1079" s="16" t="s">
        <v>3708</v>
      </c>
      <c r="C1079" s="16" t="s">
        <v>3708</v>
      </c>
      <c r="D1079" s="17" t="s">
        <v>1066</v>
      </c>
      <c r="E1079" s="10" t="s">
        <v>8</v>
      </c>
      <c r="F1079" s="11">
        <f t="shared" si="16"/>
        <v>1402.0839572999998</v>
      </c>
      <c r="G1079" s="12"/>
      <c r="H1079" s="23">
        <v>1383.6809999999998</v>
      </c>
    </row>
    <row r="1080" spans="1:8" ht="24.75" customHeight="1" x14ac:dyDescent="0.2">
      <c r="A1080" s="9">
        <v>1075</v>
      </c>
      <c r="B1080" s="18" t="s">
        <v>3709</v>
      </c>
      <c r="C1080" s="18" t="s">
        <v>3709</v>
      </c>
      <c r="D1080" s="19" t="s">
        <v>1067</v>
      </c>
      <c r="E1080" s="10" t="s">
        <v>8</v>
      </c>
      <c r="F1080" s="11">
        <f t="shared" si="16"/>
        <v>1051.3950135000002</v>
      </c>
      <c r="G1080" s="12"/>
      <c r="H1080" s="23">
        <v>1037.595</v>
      </c>
    </row>
    <row r="1081" spans="1:8" ht="24.75" customHeight="1" x14ac:dyDescent="0.2">
      <c r="A1081" s="14">
        <v>1076</v>
      </c>
      <c r="B1081" s="16" t="s">
        <v>3710</v>
      </c>
      <c r="C1081" s="16" t="s">
        <v>3710</v>
      </c>
      <c r="D1081" s="17" t="s">
        <v>1068</v>
      </c>
      <c r="E1081" s="10" t="s">
        <v>8</v>
      </c>
      <c r="F1081" s="11">
        <f t="shared" si="16"/>
        <v>1282.5267169000001</v>
      </c>
      <c r="G1081" s="12"/>
      <c r="H1081" s="23">
        <v>1265.693</v>
      </c>
    </row>
    <row r="1082" spans="1:8" ht="24.75" customHeight="1" x14ac:dyDescent="0.2">
      <c r="A1082" s="9">
        <v>1077</v>
      </c>
      <c r="B1082" s="18" t="s">
        <v>3711</v>
      </c>
      <c r="C1082" s="18" t="s">
        <v>3711</v>
      </c>
      <c r="D1082" s="19" t="s">
        <v>1069</v>
      </c>
      <c r="E1082" s="10" t="s">
        <v>8</v>
      </c>
      <c r="F1082" s="11">
        <f t="shared" si="16"/>
        <v>1443.0648492000003</v>
      </c>
      <c r="G1082" s="12"/>
      <c r="H1082" s="23">
        <v>1424.124</v>
      </c>
    </row>
    <row r="1083" spans="1:8" ht="24.75" customHeight="1" x14ac:dyDescent="0.2">
      <c r="A1083" s="14">
        <v>1078</v>
      </c>
      <c r="B1083" s="16" t="s">
        <v>3712</v>
      </c>
      <c r="C1083" s="16" t="s">
        <v>3712</v>
      </c>
      <c r="D1083" s="17" t="s">
        <v>1070</v>
      </c>
      <c r="E1083" s="10" t="s">
        <v>8</v>
      </c>
      <c r="F1083" s="11">
        <f t="shared" si="16"/>
        <v>1539.7539352000003</v>
      </c>
      <c r="G1083" s="12"/>
      <c r="H1083" s="23">
        <v>1519.5440000000001</v>
      </c>
    </row>
    <row r="1084" spans="1:8" ht="24.75" customHeight="1" x14ac:dyDescent="0.2">
      <c r="A1084" s="9">
        <v>1079</v>
      </c>
      <c r="B1084" s="18" t="s">
        <v>3713</v>
      </c>
      <c r="C1084" s="18" t="s">
        <v>3713</v>
      </c>
      <c r="D1084" s="19" t="s">
        <v>1071</v>
      </c>
      <c r="E1084" s="10" t="s">
        <v>8</v>
      </c>
      <c r="F1084" s="11">
        <f t="shared" si="16"/>
        <v>1625.7202806000005</v>
      </c>
      <c r="G1084" s="12"/>
      <c r="H1084" s="23">
        <v>1604.3820000000003</v>
      </c>
    </row>
    <row r="1085" spans="1:8" ht="24.75" customHeight="1" x14ac:dyDescent="0.2">
      <c r="A1085" s="14">
        <v>1080</v>
      </c>
      <c r="B1085" s="16" t="s">
        <v>3714</v>
      </c>
      <c r="C1085" s="16" t="s">
        <v>3714</v>
      </c>
      <c r="D1085" s="17" t="s">
        <v>1072</v>
      </c>
      <c r="E1085" s="10" t="s">
        <v>8</v>
      </c>
      <c r="F1085" s="11">
        <f t="shared" si="16"/>
        <v>4103.1739294000008</v>
      </c>
      <c r="G1085" s="12"/>
      <c r="H1085" s="23">
        <v>4049.3180000000002</v>
      </c>
    </row>
    <row r="1086" spans="1:8" ht="24.75" customHeight="1" x14ac:dyDescent="0.2">
      <c r="A1086" s="9">
        <v>1081</v>
      </c>
      <c r="B1086" s="18" t="s">
        <v>3715</v>
      </c>
      <c r="C1086" s="18" t="s">
        <v>3715</v>
      </c>
      <c r="D1086" s="19" t="s">
        <v>1073</v>
      </c>
      <c r="E1086" s="10" t="s">
        <v>8</v>
      </c>
      <c r="F1086" s="11">
        <f t="shared" si="16"/>
        <v>3075.4901359000005</v>
      </c>
      <c r="G1086" s="12"/>
      <c r="H1086" s="23">
        <v>3035.123</v>
      </c>
    </row>
    <row r="1087" spans="1:8" ht="24.75" customHeight="1" x14ac:dyDescent="0.2">
      <c r="A1087" s="14">
        <v>1082</v>
      </c>
      <c r="B1087" s="16" t="s">
        <v>3716</v>
      </c>
      <c r="C1087" s="16" t="s">
        <v>3716</v>
      </c>
      <c r="D1087" s="17" t="s">
        <v>1074</v>
      </c>
      <c r="E1087" s="10" t="s">
        <v>8</v>
      </c>
      <c r="F1087" s="11">
        <f t="shared" si="16"/>
        <v>3896.8599696000001</v>
      </c>
      <c r="G1087" s="12"/>
      <c r="H1087" s="23">
        <v>3845.712</v>
      </c>
    </row>
    <row r="1088" spans="1:8" ht="24.75" customHeight="1" x14ac:dyDescent="0.2">
      <c r="A1088" s="9">
        <v>1083</v>
      </c>
      <c r="B1088" s="18" t="s">
        <v>3717</v>
      </c>
      <c r="C1088" s="18" t="s">
        <v>3717</v>
      </c>
      <c r="D1088" s="19" t="s">
        <v>1075</v>
      </c>
      <c r="E1088" s="10" t="s">
        <v>8</v>
      </c>
      <c r="F1088" s="11">
        <f t="shared" si="16"/>
        <v>2863.0902963000003</v>
      </c>
      <c r="G1088" s="12"/>
      <c r="H1088" s="23">
        <v>2825.511</v>
      </c>
    </row>
    <row r="1089" spans="1:8" ht="24.75" customHeight="1" x14ac:dyDescent="0.2">
      <c r="A1089" s="14">
        <v>1084</v>
      </c>
      <c r="B1089" s="16" t="s">
        <v>3718</v>
      </c>
      <c r="C1089" s="16" t="s">
        <v>3718</v>
      </c>
      <c r="D1089" s="17" t="s">
        <v>1076</v>
      </c>
      <c r="E1089" s="10" t="s">
        <v>8</v>
      </c>
      <c r="F1089" s="11">
        <f t="shared" si="16"/>
        <v>1072.7482844000003</v>
      </c>
      <c r="G1089" s="12"/>
      <c r="H1089" s="23">
        <v>1058.6680000000001</v>
      </c>
    </row>
    <row r="1090" spans="1:8" ht="24.75" customHeight="1" x14ac:dyDescent="0.2">
      <c r="A1090" s="9">
        <v>1085</v>
      </c>
      <c r="B1090" s="18" t="s">
        <v>3719</v>
      </c>
      <c r="C1090" s="18" t="s">
        <v>3719</v>
      </c>
      <c r="D1090" s="19" t="s">
        <v>1077</v>
      </c>
      <c r="E1090" s="10" t="s">
        <v>8</v>
      </c>
      <c r="F1090" s="11">
        <f t="shared" si="16"/>
        <v>3375.4107231000003</v>
      </c>
      <c r="G1090" s="12"/>
      <c r="H1090" s="23">
        <v>3331.107</v>
      </c>
    </row>
    <row r="1091" spans="1:8" ht="24.75" customHeight="1" x14ac:dyDescent="0.2">
      <c r="A1091" s="14">
        <v>1086</v>
      </c>
      <c r="B1091" s="16" t="s">
        <v>3720</v>
      </c>
      <c r="C1091" s="16" t="s">
        <v>3720</v>
      </c>
      <c r="D1091" s="17" t="s">
        <v>1078</v>
      </c>
      <c r="E1091" s="10" t="s">
        <v>8</v>
      </c>
      <c r="F1091" s="11">
        <f t="shared" si="16"/>
        <v>7050.6893418000009</v>
      </c>
      <c r="G1091" s="12"/>
      <c r="H1091" s="23">
        <v>6958.1460000000006</v>
      </c>
    </row>
    <row r="1092" spans="1:8" ht="24.75" customHeight="1" x14ac:dyDescent="0.2">
      <c r="A1092" s="9">
        <v>1087</v>
      </c>
      <c r="B1092" s="18" t="s">
        <v>3721</v>
      </c>
      <c r="C1092" s="18" t="s">
        <v>3721</v>
      </c>
      <c r="D1092" s="19" t="s">
        <v>1079</v>
      </c>
      <c r="E1092" s="10" t="s">
        <v>8</v>
      </c>
      <c r="F1092" s="11">
        <f t="shared" si="16"/>
        <v>233.55551700000004</v>
      </c>
      <c r="G1092" s="12"/>
      <c r="H1092" s="23">
        <v>230.49</v>
      </c>
    </row>
    <row r="1093" spans="1:8" ht="24.75" customHeight="1" x14ac:dyDescent="0.2">
      <c r="A1093" s="14">
        <v>1088</v>
      </c>
      <c r="B1093" s="16" t="s">
        <v>3722</v>
      </c>
      <c r="C1093" s="16" t="s">
        <v>3722</v>
      </c>
      <c r="D1093" s="17" t="s">
        <v>1080</v>
      </c>
      <c r="E1093" s="10" t="s">
        <v>8</v>
      </c>
      <c r="F1093" s="11">
        <f t="shared" si="16"/>
        <v>11728.267575700002</v>
      </c>
      <c r="G1093" s="12"/>
      <c r="H1093" s="23">
        <v>11574.329</v>
      </c>
    </row>
    <row r="1094" spans="1:8" ht="24.75" customHeight="1" x14ac:dyDescent="0.2">
      <c r="A1094" s="9">
        <v>1089</v>
      </c>
      <c r="B1094" s="18" t="s">
        <v>3723</v>
      </c>
      <c r="C1094" s="18" t="s">
        <v>3723</v>
      </c>
      <c r="D1094" s="19" t="s">
        <v>1081</v>
      </c>
      <c r="E1094" s="10" t="s">
        <v>8</v>
      </c>
      <c r="F1094" s="11">
        <f t="shared" si="16"/>
        <v>383.13379650000007</v>
      </c>
      <c r="G1094" s="12"/>
      <c r="H1094" s="23">
        <v>378.10500000000002</v>
      </c>
    </row>
    <row r="1095" spans="1:8" ht="24.75" customHeight="1" x14ac:dyDescent="0.2">
      <c r="A1095" s="14">
        <v>1090</v>
      </c>
      <c r="B1095" s="16" t="s">
        <v>3724</v>
      </c>
      <c r="C1095" s="16" t="s">
        <v>3724</v>
      </c>
      <c r="D1095" s="17" t="s">
        <v>1082</v>
      </c>
      <c r="E1095" s="10" t="s">
        <v>8</v>
      </c>
      <c r="F1095" s="11">
        <f t="shared" ref="F1095:F1158" si="17">H1095*1.0133</f>
        <v>74.018525100000005</v>
      </c>
      <c r="G1095" s="12"/>
      <c r="H1095" s="23">
        <v>73.046999999999997</v>
      </c>
    </row>
    <row r="1096" spans="1:8" ht="24.75" customHeight="1" x14ac:dyDescent="0.2">
      <c r="A1096" s="9">
        <v>1091</v>
      </c>
      <c r="B1096" s="18" t="s">
        <v>3725</v>
      </c>
      <c r="C1096" s="18" t="s">
        <v>3725</v>
      </c>
      <c r="D1096" s="19" t="s">
        <v>1083</v>
      </c>
      <c r="E1096" s="10" t="s">
        <v>8</v>
      </c>
      <c r="F1096" s="11">
        <f t="shared" si="17"/>
        <v>3321.1910667000006</v>
      </c>
      <c r="G1096" s="12"/>
      <c r="H1096" s="23">
        <v>3277.5990000000002</v>
      </c>
    </row>
    <row r="1097" spans="1:8" ht="24.75" customHeight="1" x14ac:dyDescent="0.2">
      <c r="A1097" s="14">
        <v>1092</v>
      </c>
      <c r="B1097" s="16" t="s">
        <v>3726</v>
      </c>
      <c r="C1097" s="16" t="s">
        <v>3726</v>
      </c>
      <c r="D1097" s="17" t="s">
        <v>1084</v>
      </c>
      <c r="E1097" s="10" t="s">
        <v>8</v>
      </c>
      <c r="F1097" s="11">
        <f t="shared" si="17"/>
        <v>3089.0977416000005</v>
      </c>
      <c r="G1097" s="12"/>
      <c r="H1097" s="23">
        <v>3048.5520000000001</v>
      </c>
    </row>
    <row r="1098" spans="1:8" ht="24.75" customHeight="1" x14ac:dyDescent="0.2">
      <c r="A1098" s="9">
        <v>1093</v>
      </c>
      <c r="B1098" s="18" t="s">
        <v>3727</v>
      </c>
      <c r="C1098" s="18" t="s">
        <v>3727</v>
      </c>
      <c r="D1098" s="19" t="s">
        <v>1085</v>
      </c>
      <c r="E1098" s="10" t="s">
        <v>8</v>
      </c>
      <c r="F1098" s="11">
        <f t="shared" si="17"/>
        <v>173.81641550000001</v>
      </c>
      <c r="G1098" s="12"/>
      <c r="H1098" s="23">
        <v>171.535</v>
      </c>
    </row>
    <row r="1099" spans="1:8" ht="24.75" customHeight="1" x14ac:dyDescent="0.2">
      <c r="A1099" s="14">
        <v>1094</v>
      </c>
      <c r="B1099" s="16" t="s">
        <v>3728</v>
      </c>
      <c r="C1099" s="16" t="s">
        <v>3728</v>
      </c>
      <c r="D1099" s="17" t="s">
        <v>1086</v>
      </c>
      <c r="E1099" s="10" t="s">
        <v>8</v>
      </c>
      <c r="F1099" s="11">
        <f t="shared" si="17"/>
        <v>198.4760843</v>
      </c>
      <c r="G1099" s="12"/>
      <c r="H1099" s="23">
        <v>195.87099999999998</v>
      </c>
    </row>
    <row r="1100" spans="1:8" ht="24.75" customHeight="1" x14ac:dyDescent="0.2">
      <c r="A1100" s="9">
        <v>1095</v>
      </c>
      <c r="B1100" s="18" t="s">
        <v>3729</v>
      </c>
      <c r="C1100" s="18" t="s">
        <v>3729</v>
      </c>
      <c r="D1100" s="19" t="s">
        <v>1087</v>
      </c>
      <c r="E1100" s="10" t="s">
        <v>8</v>
      </c>
      <c r="F1100" s="11">
        <f t="shared" si="17"/>
        <v>82.976097100000004</v>
      </c>
      <c r="G1100" s="12"/>
      <c r="H1100" s="23">
        <v>81.887</v>
      </c>
    </row>
    <row r="1101" spans="1:8" ht="24.75" customHeight="1" x14ac:dyDescent="0.2">
      <c r="A1101" s="14">
        <v>1096</v>
      </c>
      <c r="B1101" s="16" t="s">
        <v>3730</v>
      </c>
      <c r="C1101" s="16" t="s">
        <v>3730</v>
      </c>
      <c r="D1101" s="17" t="s">
        <v>1088</v>
      </c>
      <c r="E1101" s="10" t="s">
        <v>8</v>
      </c>
      <c r="F1101" s="11">
        <f t="shared" si="17"/>
        <v>4903.4802960000006</v>
      </c>
      <c r="G1101" s="12"/>
      <c r="H1101" s="23">
        <v>4839.12</v>
      </c>
    </row>
    <row r="1102" spans="1:8" ht="24.75" customHeight="1" x14ac:dyDescent="0.2">
      <c r="A1102" s="9">
        <v>1097</v>
      </c>
      <c r="B1102" s="18" t="s">
        <v>3731</v>
      </c>
      <c r="C1102" s="18" t="s">
        <v>3731</v>
      </c>
      <c r="D1102" s="19" t="s">
        <v>1089</v>
      </c>
      <c r="E1102" s="10" t="s">
        <v>8</v>
      </c>
      <c r="F1102" s="11">
        <f t="shared" si="17"/>
        <v>8057.6258178000007</v>
      </c>
      <c r="G1102" s="12"/>
      <c r="H1102" s="23">
        <v>7951.866</v>
      </c>
    </row>
    <row r="1103" spans="1:8" ht="24.75" customHeight="1" x14ac:dyDescent="0.2">
      <c r="A1103" s="14">
        <v>1098</v>
      </c>
      <c r="B1103" s="16" t="s">
        <v>3732</v>
      </c>
      <c r="C1103" s="16" t="s">
        <v>3732</v>
      </c>
      <c r="D1103" s="17" t="s">
        <v>1090</v>
      </c>
      <c r="E1103" s="10" t="s">
        <v>8</v>
      </c>
      <c r="F1103" s="11">
        <f t="shared" si="17"/>
        <v>1055.6103415000002</v>
      </c>
      <c r="G1103" s="12"/>
      <c r="H1103" s="23">
        <v>1041.7550000000001</v>
      </c>
    </row>
    <row r="1104" spans="1:8" ht="24.75" customHeight="1" x14ac:dyDescent="0.2">
      <c r="A1104" s="9">
        <v>1099</v>
      </c>
      <c r="B1104" s="18" t="s">
        <v>3733</v>
      </c>
      <c r="C1104" s="18" t="s">
        <v>3733</v>
      </c>
      <c r="D1104" s="19" t="s">
        <v>1091</v>
      </c>
      <c r="E1104" s="10" t="s">
        <v>8</v>
      </c>
      <c r="F1104" s="11">
        <f t="shared" si="17"/>
        <v>1600.3756210000004</v>
      </c>
      <c r="G1104" s="12"/>
      <c r="H1104" s="23">
        <v>1579.3700000000001</v>
      </c>
    </row>
    <row r="1105" spans="1:8" ht="24.75" customHeight="1" x14ac:dyDescent="0.2">
      <c r="A1105" s="14">
        <v>1100</v>
      </c>
      <c r="B1105" s="16" t="s">
        <v>3734</v>
      </c>
      <c r="C1105" s="16" t="s">
        <v>3734</v>
      </c>
      <c r="D1105" s="17" t="s">
        <v>1092</v>
      </c>
      <c r="E1105" s="10" t="s">
        <v>8</v>
      </c>
      <c r="F1105" s="11">
        <f t="shared" si="17"/>
        <v>7465.1614674000011</v>
      </c>
      <c r="G1105" s="12"/>
      <c r="H1105" s="23">
        <v>7367.1780000000008</v>
      </c>
    </row>
    <row r="1106" spans="1:8" ht="24.75" customHeight="1" x14ac:dyDescent="0.2">
      <c r="A1106" s="9">
        <v>1101</v>
      </c>
      <c r="B1106" s="18" t="s">
        <v>3735</v>
      </c>
      <c r="C1106" s="18" t="s">
        <v>3735</v>
      </c>
      <c r="D1106" s="19" t="s">
        <v>1093</v>
      </c>
      <c r="E1106" s="10" t="s">
        <v>8</v>
      </c>
      <c r="F1106" s="11">
        <f t="shared" si="17"/>
        <v>728.72482800000012</v>
      </c>
      <c r="G1106" s="12"/>
      <c r="H1106" s="23">
        <v>719.16000000000008</v>
      </c>
    </row>
    <row r="1107" spans="1:8" ht="24.75" customHeight="1" x14ac:dyDescent="0.2">
      <c r="A1107" s="14">
        <v>1102</v>
      </c>
      <c r="B1107" s="16" t="s">
        <v>3736</v>
      </c>
      <c r="C1107" s="16" t="s">
        <v>3736</v>
      </c>
      <c r="D1107" s="17" t="s">
        <v>1094</v>
      </c>
      <c r="E1107" s="10" t="s">
        <v>8</v>
      </c>
      <c r="F1107" s="11">
        <f t="shared" si="17"/>
        <v>95.806501700000013</v>
      </c>
      <c r="G1107" s="12"/>
      <c r="H1107" s="23">
        <v>94.549000000000007</v>
      </c>
    </row>
    <row r="1108" spans="1:8" ht="24.75" customHeight="1" x14ac:dyDescent="0.2">
      <c r="A1108" s="9">
        <v>1103</v>
      </c>
      <c r="B1108" s="18" t="s">
        <v>3737</v>
      </c>
      <c r="C1108" s="18" t="s">
        <v>3737</v>
      </c>
      <c r="D1108" s="19" t="s">
        <v>1095</v>
      </c>
      <c r="E1108" s="10" t="s">
        <v>8</v>
      </c>
      <c r="F1108" s="11">
        <f t="shared" si="17"/>
        <v>350.93922890000005</v>
      </c>
      <c r="G1108" s="12"/>
      <c r="H1108" s="23">
        <v>346.33300000000003</v>
      </c>
    </row>
    <row r="1109" spans="1:8" ht="24.75" customHeight="1" x14ac:dyDescent="0.2">
      <c r="A1109" s="14">
        <v>1104</v>
      </c>
      <c r="B1109" s="16" t="s">
        <v>3738</v>
      </c>
      <c r="C1109" s="16" t="s">
        <v>3738</v>
      </c>
      <c r="D1109" s="17" t="s">
        <v>1096</v>
      </c>
      <c r="E1109" s="10" t="s">
        <v>8</v>
      </c>
      <c r="F1109" s="11">
        <f t="shared" si="17"/>
        <v>112.12772480000001</v>
      </c>
      <c r="G1109" s="12"/>
      <c r="H1109" s="23">
        <v>110.65600000000001</v>
      </c>
    </row>
    <row r="1110" spans="1:8" ht="24.75" customHeight="1" x14ac:dyDescent="0.2">
      <c r="A1110" s="9">
        <v>1105</v>
      </c>
      <c r="B1110" s="18" t="s">
        <v>3739</v>
      </c>
      <c r="C1110" s="18" t="s">
        <v>3739</v>
      </c>
      <c r="D1110" s="19" t="s">
        <v>1097</v>
      </c>
      <c r="E1110" s="10" t="s">
        <v>8</v>
      </c>
      <c r="F1110" s="11">
        <f t="shared" si="17"/>
        <v>253.32803990000005</v>
      </c>
      <c r="G1110" s="12"/>
      <c r="H1110" s="23">
        <v>250.00300000000001</v>
      </c>
    </row>
    <row r="1111" spans="1:8" ht="24.75" customHeight="1" x14ac:dyDescent="0.2">
      <c r="A1111" s="14">
        <v>1106</v>
      </c>
      <c r="B1111" s="16" t="s">
        <v>3740</v>
      </c>
      <c r="C1111" s="16" t="s">
        <v>3740</v>
      </c>
      <c r="D1111" s="17" t="s">
        <v>1098</v>
      </c>
      <c r="E1111" s="10" t="s">
        <v>8</v>
      </c>
      <c r="F1111" s="11">
        <f t="shared" si="17"/>
        <v>3158.4135414000002</v>
      </c>
      <c r="G1111" s="12"/>
      <c r="H1111" s="23">
        <v>3116.9580000000001</v>
      </c>
    </row>
    <row r="1112" spans="1:8" ht="24.75" customHeight="1" x14ac:dyDescent="0.2">
      <c r="A1112" s="9">
        <v>1107</v>
      </c>
      <c r="B1112" s="18" t="s">
        <v>3741</v>
      </c>
      <c r="C1112" s="18" t="s">
        <v>3741</v>
      </c>
      <c r="D1112" s="19" t="s">
        <v>1099</v>
      </c>
      <c r="E1112" s="10" t="s">
        <v>8</v>
      </c>
      <c r="F1112" s="11">
        <f t="shared" si="17"/>
        <v>2660.9521457999999</v>
      </c>
      <c r="G1112" s="12"/>
      <c r="H1112" s="23">
        <v>2626.0259999999998</v>
      </c>
    </row>
    <row r="1113" spans="1:8" ht="24.75" customHeight="1" x14ac:dyDescent="0.2">
      <c r="A1113" s="14">
        <v>1108</v>
      </c>
      <c r="B1113" s="16" t="s">
        <v>3742</v>
      </c>
      <c r="C1113" s="16" t="s">
        <v>3742</v>
      </c>
      <c r="D1113" s="17" t="s">
        <v>1100</v>
      </c>
      <c r="E1113" s="10" t="s">
        <v>8</v>
      </c>
      <c r="F1113" s="11">
        <f t="shared" si="17"/>
        <v>571.86193480000009</v>
      </c>
      <c r="G1113" s="12"/>
      <c r="H1113" s="23">
        <v>564.35599999999999</v>
      </c>
    </row>
    <row r="1114" spans="1:8" ht="24.75" customHeight="1" x14ac:dyDescent="0.2">
      <c r="A1114" s="9">
        <v>1109</v>
      </c>
      <c r="B1114" s="18" t="s">
        <v>3743</v>
      </c>
      <c r="C1114" s="18" t="s">
        <v>3743</v>
      </c>
      <c r="D1114" s="19" t="s">
        <v>1101</v>
      </c>
      <c r="E1114" s="10" t="s">
        <v>8</v>
      </c>
      <c r="F1114" s="11">
        <f t="shared" si="17"/>
        <v>644.45778670000004</v>
      </c>
      <c r="G1114" s="12"/>
      <c r="H1114" s="23">
        <v>635.99900000000002</v>
      </c>
    </row>
    <row r="1115" spans="1:8" ht="24.75" customHeight="1" x14ac:dyDescent="0.2">
      <c r="A1115" s="14">
        <v>1110</v>
      </c>
      <c r="B1115" s="16" t="s">
        <v>3744</v>
      </c>
      <c r="C1115" s="16" t="s">
        <v>3744</v>
      </c>
      <c r="D1115" s="17" t="s">
        <v>1102</v>
      </c>
      <c r="E1115" s="10" t="s">
        <v>8</v>
      </c>
      <c r="F1115" s="11">
        <f t="shared" si="17"/>
        <v>890.90957280000021</v>
      </c>
      <c r="G1115" s="12"/>
      <c r="H1115" s="23">
        <v>879.21600000000012</v>
      </c>
    </row>
    <row r="1116" spans="1:8" ht="24.75" customHeight="1" x14ac:dyDescent="0.2">
      <c r="A1116" s="9">
        <v>1111</v>
      </c>
      <c r="B1116" s="18" t="s">
        <v>3745</v>
      </c>
      <c r="C1116" s="18" t="s">
        <v>3745</v>
      </c>
      <c r="D1116" s="19" t="s">
        <v>1103</v>
      </c>
      <c r="E1116" s="10" t="s">
        <v>8</v>
      </c>
      <c r="F1116" s="11">
        <f t="shared" si="17"/>
        <v>257.85951750000004</v>
      </c>
      <c r="G1116" s="12"/>
      <c r="H1116" s="23">
        <v>254.47500000000002</v>
      </c>
    </row>
    <row r="1117" spans="1:8" ht="24.75" customHeight="1" x14ac:dyDescent="0.2">
      <c r="A1117" s="14">
        <v>1112</v>
      </c>
      <c r="B1117" s="16" t="s">
        <v>3746</v>
      </c>
      <c r="C1117" s="16" t="s">
        <v>3746</v>
      </c>
      <c r="D1117" s="17" t="s">
        <v>1104</v>
      </c>
      <c r="E1117" s="10" t="s">
        <v>8</v>
      </c>
      <c r="F1117" s="11">
        <f t="shared" si="17"/>
        <v>152.37093430000002</v>
      </c>
      <c r="G1117" s="12"/>
      <c r="H1117" s="23">
        <v>150.37100000000001</v>
      </c>
    </row>
    <row r="1118" spans="1:8" ht="24.75" customHeight="1" x14ac:dyDescent="0.2">
      <c r="A1118" s="9">
        <v>1113</v>
      </c>
      <c r="B1118" s="18" t="s">
        <v>3747</v>
      </c>
      <c r="C1118" s="18" t="s">
        <v>3747</v>
      </c>
      <c r="D1118" s="19" t="s">
        <v>1105</v>
      </c>
      <c r="E1118" s="10" t="s">
        <v>8</v>
      </c>
      <c r="F1118" s="11">
        <f t="shared" si="17"/>
        <v>26532.091151799999</v>
      </c>
      <c r="G1118" s="12"/>
      <c r="H1118" s="23">
        <v>26183.845999999998</v>
      </c>
    </row>
    <row r="1119" spans="1:8" ht="24.75" customHeight="1" x14ac:dyDescent="0.2">
      <c r="A1119" s="14">
        <v>1114</v>
      </c>
      <c r="B1119" s="16" t="s">
        <v>3748</v>
      </c>
      <c r="C1119" s="16" t="s">
        <v>3748</v>
      </c>
      <c r="D1119" s="17" t="s">
        <v>1106</v>
      </c>
      <c r="E1119" s="10" t="s">
        <v>8</v>
      </c>
      <c r="F1119" s="11">
        <f t="shared" si="17"/>
        <v>18084.323554700004</v>
      </c>
      <c r="G1119" s="12"/>
      <c r="H1119" s="23">
        <v>17846.959000000003</v>
      </c>
    </row>
    <row r="1120" spans="1:8" ht="24.75" customHeight="1" x14ac:dyDescent="0.2">
      <c r="A1120" s="9">
        <v>1115</v>
      </c>
      <c r="B1120" s="18" t="s">
        <v>3749</v>
      </c>
      <c r="C1120" s="18" t="s">
        <v>3749</v>
      </c>
      <c r="D1120" s="19" t="s">
        <v>1107</v>
      </c>
      <c r="E1120" s="10" t="s">
        <v>8</v>
      </c>
      <c r="F1120" s="11">
        <f t="shared" si="17"/>
        <v>348.62079849999998</v>
      </c>
      <c r="G1120" s="12"/>
      <c r="H1120" s="23">
        <v>344.04499999999996</v>
      </c>
    </row>
    <row r="1121" spans="1:8" ht="24.75" customHeight="1" x14ac:dyDescent="0.2">
      <c r="A1121" s="14">
        <v>1116</v>
      </c>
      <c r="B1121" s="16" t="s">
        <v>3750</v>
      </c>
      <c r="C1121" s="16" t="s">
        <v>3750</v>
      </c>
      <c r="D1121" s="17" t="s">
        <v>1108</v>
      </c>
      <c r="E1121" s="10" t="s">
        <v>8</v>
      </c>
      <c r="F1121" s="11">
        <f t="shared" si="17"/>
        <v>400.27173940000006</v>
      </c>
      <c r="G1121" s="12"/>
      <c r="H1121" s="23">
        <v>395.01800000000003</v>
      </c>
    </row>
    <row r="1122" spans="1:8" ht="24.75" customHeight="1" x14ac:dyDescent="0.2">
      <c r="A1122" s="9">
        <v>1117</v>
      </c>
      <c r="B1122" s="18" t="s">
        <v>3751</v>
      </c>
      <c r="C1122" s="18" t="s">
        <v>3751</v>
      </c>
      <c r="D1122" s="19" t="s">
        <v>1109</v>
      </c>
      <c r="E1122" s="10" t="s">
        <v>8</v>
      </c>
      <c r="F1122" s="11">
        <f t="shared" si="17"/>
        <v>354.19293520000002</v>
      </c>
      <c r="G1122" s="12"/>
      <c r="H1122" s="23">
        <v>349.54399999999998</v>
      </c>
    </row>
    <row r="1123" spans="1:8" ht="24.75" customHeight="1" x14ac:dyDescent="0.2">
      <c r="A1123" s="14">
        <v>1118</v>
      </c>
      <c r="B1123" s="16" t="s">
        <v>3752</v>
      </c>
      <c r="C1123" s="16" t="s">
        <v>3752</v>
      </c>
      <c r="D1123" s="17" t="s">
        <v>1110</v>
      </c>
      <c r="E1123" s="10" t="s">
        <v>8</v>
      </c>
      <c r="F1123" s="11">
        <f t="shared" si="17"/>
        <v>10240.032852400002</v>
      </c>
      <c r="G1123" s="12"/>
      <c r="H1123" s="23">
        <v>10105.628000000001</v>
      </c>
    </row>
    <row r="1124" spans="1:8" ht="24.75" customHeight="1" x14ac:dyDescent="0.2">
      <c r="A1124" s="9">
        <v>1119</v>
      </c>
      <c r="B1124" s="18" t="s">
        <v>3753</v>
      </c>
      <c r="C1124" s="18" t="s">
        <v>3753</v>
      </c>
      <c r="D1124" s="19" t="s">
        <v>1111</v>
      </c>
      <c r="E1124" s="10" t="s">
        <v>8</v>
      </c>
      <c r="F1124" s="11">
        <f t="shared" si="17"/>
        <v>3518.6660106000004</v>
      </c>
      <c r="G1124" s="12"/>
      <c r="H1124" s="23">
        <v>3472.482</v>
      </c>
    </row>
    <row r="1125" spans="1:8" ht="24.75" customHeight="1" x14ac:dyDescent="0.2">
      <c r="A1125" s="14">
        <v>1120</v>
      </c>
      <c r="B1125" s="16" t="s">
        <v>3754</v>
      </c>
      <c r="C1125" s="16" t="s">
        <v>3754</v>
      </c>
      <c r="D1125" s="17" t="s">
        <v>1112</v>
      </c>
      <c r="E1125" s="10" t="s">
        <v>8</v>
      </c>
      <c r="F1125" s="11">
        <f t="shared" si="17"/>
        <v>4267.1238428000006</v>
      </c>
      <c r="G1125" s="12"/>
      <c r="H1125" s="23">
        <v>4211.116</v>
      </c>
    </row>
    <row r="1126" spans="1:8" ht="24.75" customHeight="1" x14ac:dyDescent="0.2">
      <c r="A1126" s="9">
        <v>1121</v>
      </c>
      <c r="B1126" s="18" t="s">
        <v>3755</v>
      </c>
      <c r="C1126" s="18" t="s">
        <v>3755</v>
      </c>
      <c r="D1126" s="19" t="s">
        <v>1113</v>
      </c>
      <c r="E1126" s="10" t="s">
        <v>8</v>
      </c>
      <c r="F1126" s="11">
        <f t="shared" si="17"/>
        <v>74.268810200000019</v>
      </c>
      <c r="G1126" s="12"/>
      <c r="H1126" s="23">
        <v>73.294000000000011</v>
      </c>
    </row>
    <row r="1127" spans="1:8" ht="24.75" customHeight="1" x14ac:dyDescent="0.2">
      <c r="A1127" s="14">
        <v>1122</v>
      </c>
      <c r="B1127" s="16" t="s">
        <v>3756</v>
      </c>
      <c r="C1127" s="16" t="s">
        <v>3756</v>
      </c>
      <c r="D1127" s="17" t="s">
        <v>1114</v>
      </c>
      <c r="E1127" s="10" t="s">
        <v>8</v>
      </c>
      <c r="F1127" s="11">
        <f t="shared" si="17"/>
        <v>8706.7599840000021</v>
      </c>
      <c r="G1127" s="12"/>
      <c r="H1127" s="23">
        <v>8592.4800000000014</v>
      </c>
    </row>
    <row r="1128" spans="1:8" ht="24.75" customHeight="1" x14ac:dyDescent="0.2">
      <c r="A1128" s="9">
        <v>1123</v>
      </c>
      <c r="B1128" s="18" t="s">
        <v>3757</v>
      </c>
      <c r="C1128" s="18" t="s">
        <v>3757</v>
      </c>
      <c r="D1128" s="19" t="s">
        <v>1115</v>
      </c>
      <c r="E1128" s="10" t="s">
        <v>8</v>
      </c>
      <c r="F1128" s="11">
        <f t="shared" si="17"/>
        <v>2898.4068412000006</v>
      </c>
      <c r="G1128" s="12"/>
      <c r="H1128" s="23">
        <v>2860.3640000000005</v>
      </c>
    </row>
    <row r="1129" spans="1:8" ht="24.75" customHeight="1" x14ac:dyDescent="0.2">
      <c r="A1129" s="14">
        <v>1124</v>
      </c>
      <c r="B1129" s="16" t="s">
        <v>3758</v>
      </c>
      <c r="C1129" s="16" t="s">
        <v>3758</v>
      </c>
      <c r="D1129" s="17" t="s">
        <v>1116</v>
      </c>
      <c r="E1129" s="10" t="s">
        <v>8</v>
      </c>
      <c r="F1129" s="11">
        <f t="shared" si="17"/>
        <v>3499.0647354000007</v>
      </c>
      <c r="G1129" s="12"/>
      <c r="H1129" s="23">
        <v>3453.1380000000004</v>
      </c>
    </row>
    <row r="1130" spans="1:8" ht="24.75" customHeight="1" x14ac:dyDescent="0.2">
      <c r="A1130" s="9">
        <v>1125</v>
      </c>
      <c r="B1130" s="18" t="s">
        <v>3759</v>
      </c>
      <c r="C1130" s="18" t="s">
        <v>3759</v>
      </c>
      <c r="D1130" s="19" t="s">
        <v>1117</v>
      </c>
      <c r="E1130" s="10" t="s">
        <v>8</v>
      </c>
      <c r="F1130" s="11">
        <f t="shared" si="17"/>
        <v>968.36622480000017</v>
      </c>
      <c r="G1130" s="12"/>
      <c r="H1130" s="23">
        <v>955.65600000000006</v>
      </c>
    </row>
    <row r="1131" spans="1:8" ht="24.75" customHeight="1" x14ac:dyDescent="0.2">
      <c r="A1131" s="14">
        <v>1126</v>
      </c>
      <c r="B1131" s="16" t="s">
        <v>3760</v>
      </c>
      <c r="C1131" s="16" t="s">
        <v>3760</v>
      </c>
      <c r="D1131" s="17" t="s">
        <v>1118</v>
      </c>
      <c r="E1131" s="10" t="s">
        <v>8</v>
      </c>
      <c r="F1131" s="11">
        <f t="shared" si="17"/>
        <v>250.44317480000004</v>
      </c>
      <c r="G1131" s="12"/>
      <c r="H1131" s="23">
        <v>247.15600000000001</v>
      </c>
    </row>
    <row r="1132" spans="1:8" ht="24.75" customHeight="1" x14ac:dyDescent="0.2">
      <c r="A1132" s="9">
        <v>1127</v>
      </c>
      <c r="B1132" s="18" t="s">
        <v>3761</v>
      </c>
      <c r="C1132" s="18" t="s">
        <v>3761</v>
      </c>
      <c r="D1132" s="19" t="s">
        <v>1119</v>
      </c>
      <c r="E1132" s="10" t="s">
        <v>8</v>
      </c>
      <c r="F1132" s="11">
        <f t="shared" si="17"/>
        <v>4769.2484450000011</v>
      </c>
      <c r="G1132" s="12"/>
      <c r="H1132" s="23">
        <v>4706.6500000000005</v>
      </c>
    </row>
    <row r="1133" spans="1:8" ht="24.75" customHeight="1" x14ac:dyDescent="0.2">
      <c r="A1133" s="14">
        <v>1128</v>
      </c>
      <c r="B1133" s="16" t="s">
        <v>3762</v>
      </c>
      <c r="C1133" s="16" t="s">
        <v>3762</v>
      </c>
      <c r="D1133" s="17" t="s">
        <v>1120</v>
      </c>
      <c r="E1133" s="10" t="s">
        <v>8</v>
      </c>
      <c r="F1133" s="11">
        <f t="shared" si="17"/>
        <v>7642.8770613000015</v>
      </c>
      <c r="G1133" s="12"/>
      <c r="H1133" s="23">
        <v>7542.5610000000006</v>
      </c>
    </row>
    <row r="1134" spans="1:8" ht="24.75" customHeight="1" x14ac:dyDescent="0.2">
      <c r="A1134" s="9">
        <v>1129</v>
      </c>
      <c r="B1134" s="18" t="s">
        <v>3763</v>
      </c>
      <c r="C1134" s="18" t="s">
        <v>3763</v>
      </c>
      <c r="D1134" s="19" t="s">
        <v>1121</v>
      </c>
      <c r="E1134" s="10" t="s">
        <v>8</v>
      </c>
      <c r="F1134" s="11">
        <f t="shared" si="17"/>
        <v>1190.5667020000001</v>
      </c>
      <c r="G1134" s="12"/>
      <c r="H1134" s="23">
        <v>1174.94</v>
      </c>
    </row>
    <row r="1135" spans="1:8" ht="24.75" customHeight="1" x14ac:dyDescent="0.2">
      <c r="A1135" s="14">
        <v>1130</v>
      </c>
      <c r="B1135" s="16" t="s">
        <v>3764</v>
      </c>
      <c r="C1135" s="16" t="s">
        <v>3764</v>
      </c>
      <c r="D1135" s="17" t="s">
        <v>1122</v>
      </c>
      <c r="E1135" s="10" t="s">
        <v>8</v>
      </c>
      <c r="F1135" s="11">
        <f t="shared" si="17"/>
        <v>329.67816830000004</v>
      </c>
      <c r="G1135" s="12"/>
      <c r="H1135" s="23">
        <v>325.351</v>
      </c>
    </row>
    <row r="1136" spans="1:8" ht="24.75" customHeight="1" x14ac:dyDescent="0.2">
      <c r="A1136" s="9">
        <v>1131</v>
      </c>
      <c r="B1136" s="18" t="s">
        <v>3765</v>
      </c>
      <c r="C1136" s="18" t="s">
        <v>3765</v>
      </c>
      <c r="D1136" s="19" t="s">
        <v>1123</v>
      </c>
      <c r="E1136" s="10" t="s">
        <v>8</v>
      </c>
      <c r="F1136" s="11">
        <f t="shared" si="17"/>
        <v>286.36567309999998</v>
      </c>
      <c r="G1136" s="12"/>
      <c r="H1136" s="23">
        <v>282.60699999999997</v>
      </c>
    </row>
    <row r="1137" spans="1:8" ht="24.75" customHeight="1" x14ac:dyDescent="0.2">
      <c r="A1137" s="14">
        <v>1132</v>
      </c>
      <c r="B1137" s="16" t="s">
        <v>3766</v>
      </c>
      <c r="C1137" s="16" t="s">
        <v>3766</v>
      </c>
      <c r="D1137" s="17" t="s">
        <v>1124</v>
      </c>
      <c r="E1137" s="10" t="s">
        <v>8</v>
      </c>
      <c r="F1137" s="11">
        <f t="shared" si="17"/>
        <v>3229.7711407000002</v>
      </c>
      <c r="G1137" s="12"/>
      <c r="H1137" s="23">
        <v>3187.3789999999999</v>
      </c>
    </row>
    <row r="1138" spans="1:8" ht="24.75" customHeight="1" x14ac:dyDescent="0.2">
      <c r="A1138" s="9">
        <v>1133</v>
      </c>
      <c r="B1138" s="18" t="s">
        <v>3767</v>
      </c>
      <c r="C1138" s="18" t="s">
        <v>3767</v>
      </c>
      <c r="D1138" s="19" t="s">
        <v>1125</v>
      </c>
      <c r="E1138" s="10" t="s">
        <v>8</v>
      </c>
      <c r="F1138" s="11">
        <f t="shared" si="17"/>
        <v>56.801544800000002</v>
      </c>
      <c r="G1138" s="12"/>
      <c r="H1138" s="23">
        <v>56.055999999999997</v>
      </c>
    </row>
    <row r="1139" spans="1:8" ht="24.75" customHeight="1" x14ac:dyDescent="0.2">
      <c r="A1139" s="14">
        <v>1134</v>
      </c>
      <c r="B1139" s="16" t="s">
        <v>3768</v>
      </c>
      <c r="C1139" s="16" t="s">
        <v>3768</v>
      </c>
      <c r="D1139" s="17" t="s">
        <v>1126</v>
      </c>
      <c r="E1139" s="10" t="s">
        <v>8</v>
      </c>
      <c r="F1139" s="11">
        <f t="shared" si="17"/>
        <v>3823.4869166000003</v>
      </c>
      <c r="G1139" s="12"/>
      <c r="H1139" s="23">
        <v>3773.3020000000001</v>
      </c>
    </row>
    <row r="1140" spans="1:8" ht="24.75" customHeight="1" x14ac:dyDescent="0.2">
      <c r="A1140" s="9">
        <v>1135</v>
      </c>
      <c r="B1140" s="18" t="s">
        <v>3769</v>
      </c>
      <c r="C1140" s="18" t="s">
        <v>3769</v>
      </c>
      <c r="D1140" s="19" t="s">
        <v>1127</v>
      </c>
      <c r="E1140" s="10" t="s">
        <v>8</v>
      </c>
      <c r="F1140" s="11">
        <f t="shared" si="17"/>
        <v>335.76404810000002</v>
      </c>
      <c r="G1140" s="12"/>
      <c r="H1140" s="23">
        <v>331.35699999999997</v>
      </c>
    </row>
    <row r="1141" spans="1:8" ht="24.75" customHeight="1" x14ac:dyDescent="0.2">
      <c r="A1141" s="14">
        <v>1136</v>
      </c>
      <c r="B1141" s="16" t="s">
        <v>3770</v>
      </c>
      <c r="C1141" s="16" t="s">
        <v>3770</v>
      </c>
      <c r="D1141" s="17" t="s">
        <v>1128</v>
      </c>
      <c r="E1141" s="10" t="s">
        <v>8</v>
      </c>
      <c r="F1141" s="11">
        <f t="shared" si="17"/>
        <v>278.98884910000004</v>
      </c>
      <c r="G1141" s="12"/>
      <c r="H1141" s="23">
        <v>275.327</v>
      </c>
    </row>
    <row r="1142" spans="1:8" ht="24.75" customHeight="1" x14ac:dyDescent="0.2">
      <c r="A1142" s="9">
        <v>1137</v>
      </c>
      <c r="B1142" s="18" t="s">
        <v>3771</v>
      </c>
      <c r="C1142" s="18" t="s">
        <v>3771</v>
      </c>
      <c r="D1142" s="19" t="s">
        <v>1129</v>
      </c>
      <c r="E1142" s="10" t="s">
        <v>8</v>
      </c>
      <c r="F1142" s="11">
        <f t="shared" si="17"/>
        <v>488.35892170000005</v>
      </c>
      <c r="G1142" s="12"/>
      <c r="H1142" s="23">
        <v>481.94900000000001</v>
      </c>
    </row>
    <row r="1143" spans="1:8" ht="24.75" customHeight="1" x14ac:dyDescent="0.2">
      <c r="A1143" s="14">
        <v>1138</v>
      </c>
      <c r="B1143" s="16" t="s">
        <v>3772</v>
      </c>
      <c r="C1143" s="16" t="s">
        <v>3772</v>
      </c>
      <c r="D1143" s="17" t="s">
        <v>1130</v>
      </c>
      <c r="E1143" s="10" t="s">
        <v>8</v>
      </c>
      <c r="F1143" s="11">
        <f t="shared" si="17"/>
        <v>12486.552391300002</v>
      </c>
      <c r="G1143" s="12"/>
      <c r="H1143" s="23">
        <v>12322.661</v>
      </c>
    </row>
    <row r="1144" spans="1:8" ht="24.75" customHeight="1" x14ac:dyDescent="0.2">
      <c r="A1144" s="9">
        <v>1139</v>
      </c>
      <c r="B1144" s="18" t="s">
        <v>3773</v>
      </c>
      <c r="C1144" s="18" t="s">
        <v>3773</v>
      </c>
      <c r="D1144" s="19" t="s">
        <v>1131</v>
      </c>
      <c r="E1144" s="10" t="s">
        <v>8</v>
      </c>
      <c r="F1144" s="11">
        <f t="shared" si="17"/>
        <v>756.36157220000007</v>
      </c>
      <c r="G1144" s="12"/>
      <c r="H1144" s="23">
        <v>746.43399999999997</v>
      </c>
    </row>
    <row r="1145" spans="1:8" ht="24.75" customHeight="1" x14ac:dyDescent="0.2">
      <c r="A1145" s="14">
        <v>1140</v>
      </c>
      <c r="B1145" s="16" t="s">
        <v>3774</v>
      </c>
      <c r="C1145" s="16" t="s">
        <v>3774</v>
      </c>
      <c r="D1145" s="17" t="s">
        <v>1132</v>
      </c>
      <c r="E1145" s="10" t="s">
        <v>8</v>
      </c>
      <c r="F1145" s="11">
        <f t="shared" si="17"/>
        <v>1029.7914575000002</v>
      </c>
      <c r="G1145" s="12"/>
      <c r="H1145" s="23">
        <v>1016.2750000000001</v>
      </c>
    </row>
    <row r="1146" spans="1:8" ht="24.75" customHeight="1" x14ac:dyDescent="0.2">
      <c r="A1146" s="9">
        <v>1141</v>
      </c>
      <c r="B1146" s="18" t="s">
        <v>3775</v>
      </c>
      <c r="C1146" s="18" t="s">
        <v>3775</v>
      </c>
      <c r="D1146" s="19" t="s">
        <v>1133</v>
      </c>
      <c r="E1146" s="10" t="s">
        <v>8</v>
      </c>
      <c r="F1146" s="11">
        <f t="shared" si="17"/>
        <v>129.25249480000002</v>
      </c>
      <c r="G1146" s="12"/>
      <c r="H1146" s="23">
        <v>127.55600000000001</v>
      </c>
    </row>
    <row r="1147" spans="1:8" ht="24.75" customHeight="1" x14ac:dyDescent="0.2">
      <c r="A1147" s="14">
        <v>1142</v>
      </c>
      <c r="B1147" s="16" t="s">
        <v>3776</v>
      </c>
      <c r="C1147" s="16" t="s">
        <v>3776</v>
      </c>
      <c r="D1147" s="17" t="s">
        <v>1134</v>
      </c>
      <c r="E1147" s="10" t="s">
        <v>8</v>
      </c>
      <c r="F1147" s="11">
        <f t="shared" si="17"/>
        <v>717.97574160000011</v>
      </c>
      <c r="G1147" s="12"/>
      <c r="H1147" s="23">
        <v>708.55200000000002</v>
      </c>
    </row>
    <row r="1148" spans="1:8" ht="24.75" customHeight="1" x14ac:dyDescent="0.2">
      <c r="A1148" s="9">
        <v>1143</v>
      </c>
      <c r="B1148" s="18" t="s">
        <v>3777</v>
      </c>
      <c r="C1148" s="18" t="s">
        <v>3777</v>
      </c>
      <c r="D1148" s="19" t="s">
        <v>1135</v>
      </c>
      <c r="E1148" s="10" t="s">
        <v>8</v>
      </c>
      <c r="F1148" s="11">
        <f t="shared" si="17"/>
        <v>6289.4274508000017</v>
      </c>
      <c r="G1148" s="12"/>
      <c r="H1148" s="23">
        <v>6206.8760000000011</v>
      </c>
    </row>
    <row r="1149" spans="1:8" ht="24.75" customHeight="1" x14ac:dyDescent="0.2">
      <c r="A1149" s="14">
        <v>1144</v>
      </c>
      <c r="B1149" s="16" t="s">
        <v>3778</v>
      </c>
      <c r="C1149" s="16" t="s">
        <v>3778</v>
      </c>
      <c r="D1149" s="17" t="s">
        <v>1136</v>
      </c>
      <c r="E1149" s="10" t="s">
        <v>8</v>
      </c>
      <c r="F1149" s="11">
        <f t="shared" si="17"/>
        <v>4245.533459700001</v>
      </c>
      <c r="G1149" s="12"/>
      <c r="H1149" s="23">
        <v>4189.8090000000002</v>
      </c>
    </row>
    <row r="1150" spans="1:8" ht="24.75" customHeight="1" x14ac:dyDescent="0.2">
      <c r="A1150" s="9">
        <v>1145</v>
      </c>
      <c r="B1150" s="18" t="s">
        <v>3779</v>
      </c>
      <c r="C1150" s="18" t="s">
        <v>3779</v>
      </c>
      <c r="D1150" s="19" t="s">
        <v>1137</v>
      </c>
      <c r="E1150" s="10" t="s">
        <v>8</v>
      </c>
      <c r="F1150" s="11">
        <f t="shared" si="17"/>
        <v>5051.9783977000006</v>
      </c>
      <c r="G1150" s="12"/>
      <c r="H1150" s="23">
        <v>4985.6689999999999</v>
      </c>
    </row>
    <row r="1151" spans="1:8" ht="24.75" customHeight="1" x14ac:dyDescent="0.2">
      <c r="A1151" s="14">
        <v>1146</v>
      </c>
      <c r="B1151" s="16" t="s">
        <v>3780</v>
      </c>
      <c r="C1151" s="16" t="s">
        <v>3780</v>
      </c>
      <c r="D1151" s="17" t="s">
        <v>1138</v>
      </c>
      <c r="E1151" s="10" t="s">
        <v>8</v>
      </c>
      <c r="F1151" s="11">
        <f t="shared" si="17"/>
        <v>4094.6378902000006</v>
      </c>
      <c r="G1151" s="12"/>
      <c r="H1151" s="23">
        <v>4040.8940000000002</v>
      </c>
    </row>
    <row r="1152" spans="1:8" ht="24.75" customHeight="1" x14ac:dyDescent="0.2">
      <c r="A1152" s="9">
        <v>1147</v>
      </c>
      <c r="B1152" s="18" t="s">
        <v>3781</v>
      </c>
      <c r="C1152" s="18" t="s">
        <v>3781</v>
      </c>
      <c r="D1152" s="19" t="s">
        <v>1139</v>
      </c>
      <c r="E1152" s="10" t="s">
        <v>8</v>
      </c>
      <c r="F1152" s="11">
        <f t="shared" si="17"/>
        <v>78.088951200000011</v>
      </c>
      <c r="G1152" s="12"/>
      <c r="H1152" s="23">
        <v>77.064000000000007</v>
      </c>
    </row>
    <row r="1153" spans="1:8" ht="24.75" customHeight="1" x14ac:dyDescent="0.2">
      <c r="A1153" s="14">
        <v>1148</v>
      </c>
      <c r="B1153" s="16" t="s">
        <v>3782</v>
      </c>
      <c r="C1153" s="16" t="s">
        <v>3782</v>
      </c>
      <c r="D1153" s="17" t="s">
        <v>1140</v>
      </c>
      <c r="E1153" s="10" t="s">
        <v>8</v>
      </c>
      <c r="F1153" s="11">
        <f t="shared" si="17"/>
        <v>3077.0840568000008</v>
      </c>
      <c r="G1153" s="12"/>
      <c r="H1153" s="23">
        <v>3036.6960000000004</v>
      </c>
    </row>
    <row r="1154" spans="1:8" ht="24.75" customHeight="1" x14ac:dyDescent="0.2">
      <c r="A1154" s="9">
        <v>1149</v>
      </c>
      <c r="B1154" s="18" t="s">
        <v>3783</v>
      </c>
      <c r="C1154" s="18" t="s">
        <v>3783</v>
      </c>
      <c r="D1154" s="19" t="s">
        <v>1141</v>
      </c>
      <c r="E1154" s="10" t="s">
        <v>8</v>
      </c>
      <c r="F1154" s="11">
        <f t="shared" si="17"/>
        <v>3731.7376681000005</v>
      </c>
      <c r="G1154" s="12"/>
      <c r="H1154" s="23">
        <v>3682.7570000000001</v>
      </c>
    </row>
    <row r="1155" spans="1:8" ht="24.75" customHeight="1" x14ac:dyDescent="0.2">
      <c r="A1155" s="14">
        <v>1150</v>
      </c>
      <c r="B1155" s="16" t="s">
        <v>3784</v>
      </c>
      <c r="C1155" s="16" t="s">
        <v>3784</v>
      </c>
      <c r="D1155" s="17" t="s">
        <v>1142</v>
      </c>
      <c r="E1155" s="10" t="s">
        <v>8</v>
      </c>
      <c r="F1155" s="11">
        <f t="shared" si="17"/>
        <v>243.18490690000004</v>
      </c>
      <c r="G1155" s="12"/>
      <c r="H1155" s="23">
        <v>239.99300000000002</v>
      </c>
    </row>
    <row r="1156" spans="1:8" ht="24.75" customHeight="1" x14ac:dyDescent="0.2">
      <c r="A1156" s="9">
        <v>1151</v>
      </c>
      <c r="B1156" s="18" t="s">
        <v>3785</v>
      </c>
      <c r="C1156" s="18" t="s">
        <v>3785</v>
      </c>
      <c r="D1156" s="19" t="s">
        <v>1143</v>
      </c>
      <c r="E1156" s="10" t="s">
        <v>8</v>
      </c>
      <c r="F1156" s="11">
        <f t="shared" si="17"/>
        <v>5439.0113726</v>
      </c>
      <c r="G1156" s="12"/>
      <c r="H1156" s="23">
        <v>5367.6219999999994</v>
      </c>
    </row>
    <row r="1157" spans="1:8" ht="24.75" customHeight="1" x14ac:dyDescent="0.2">
      <c r="A1157" s="14">
        <v>1152</v>
      </c>
      <c r="B1157" s="16" t="s">
        <v>3786</v>
      </c>
      <c r="C1157" s="16" t="s">
        <v>3786</v>
      </c>
      <c r="D1157" s="17" t="s">
        <v>1144</v>
      </c>
      <c r="E1157" s="10" t="s">
        <v>8</v>
      </c>
      <c r="F1157" s="11">
        <f t="shared" si="17"/>
        <v>2697.7967471000006</v>
      </c>
      <c r="G1157" s="12"/>
      <c r="H1157" s="23">
        <v>2662.3870000000002</v>
      </c>
    </row>
    <row r="1158" spans="1:8" ht="24.75" customHeight="1" x14ac:dyDescent="0.2">
      <c r="A1158" s="9">
        <v>1153</v>
      </c>
      <c r="B1158" s="18" t="s">
        <v>3787</v>
      </c>
      <c r="C1158" s="18" t="s">
        <v>3787</v>
      </c>
      <c r="D1158" s="19" t="s">
        <v>1145</v>
      </c>
      <c r="E1158" s="10" t="s">
        <v>8</v>
      </c>
      <c r="F1158" s="11">
        <f t="shared" si="17"/>
        <v>73.952660600000002</v>
      </c>
      <c r="G1158" s="12"/>
      <c r="H1158" s="23">
        <v>72.981999999999999</v>
      </c>
    </row>
    <row r="1159" spans="1:8" ht="24.75" customHeight="1" x14ac:dyDescent="0.2">
      <c r="A1159" s="14">
        <v>1154</v>
      </c>
      <c r="B1159" s="16" t="s">
        <v>3788</v>
      </c>
      <c r="C1159" s="16" t="s">
        <v>3788</v>
      </c>
      <c r="D1159" s="17" t="s">
        <v>1146</v>
      </c>
      <c r="E1159" s="10" t="s">
        <v>8</v>
      </c>
      <c r="F1159" s="11">
        <f t="shared" ref="F1159:F1222" si="18">H1159*1.0133</f>
        <v>10520.879080400002</v>
      </c>
      <c r="G1159" s="12"/>
      <c r="H1159" s="23">
        <v>10382.788</v>
      </c>
    </row>
    <row r="1160" spans="1:8" ht="24.75" customHeight="1" x14ac:dyDescent="0.2">
      <c r="A1160" s="9">
        <v>1155</v>
      </c>
      <c r="B1160" s="18" t="s">
        <v>3789</v>
      </c>
      <c r="C1160" s="18" t="s">
        <v>3789</v>
      </c>
      <c r="D1160" s="19" t="s">
        <v>1147</v>
      </c>
      <c r="E1160" s="10" t="s">
        <v>8</v>
      </c>
      <c r="F1160" s="11">
        <f t="shared" si="18"/>
        <v>169.29811080000005</v>
      </c>
      <c r="G1160" s="12"/>
      <c r="H1160" s="23">
        <v>167.07600000000002</v>
      </c>
    </row>
    <row r="1161" spans="1:8" ht="24.75" customHeight="1" x14ac:dyDescent="0.2">
      <c r="A1161" s="14">
        <v>1156</v>
      </c>
      <c r="B1161" s="16" t="s">
        <v>3790</v>
      </c>
      <c r="C1161" s="16" t="s">
        <v>3790</v>
      </c>
      <c r="D1161" s="17" t="s">
        <v>1148</v>
      </c>
      <c r="E1161" s="10" t="s">
        <v>8</v>
      </c>
      <c r="F1161" s="11">
        <f t="shared" si="18"/>
        <v>186.9102781</v>
      </c>
      <c r="G1161" s="12"/>
      <c r="H1161" s="23">
        <v>184.45699999999999</v>
      </c>
    </row>
    <row r="1162" spans="1:8" ht="24.75" customHeight="1" x14ac:dyDescent="0.2">
      <c r="A1162" s="9">
        <v>1157</v>
      </c>
      <c r="B1162" s="18" t="s">
        <v>3791</v>
      </c>
      <c r="C1162" s="18" t="s">
        <v>3791</v>
      </c>
      <c r="D1162" s="19" t="s">
        <v>1149</v>
      </c>
      <c r="E1162" s="10" t="s">
        <v>8</v>
      </c>
      <c r="F1162" s="11">
        <f t="shared" si="18"/>
        <v>890.38265680000006</v>
      </c>
      <c r="G1162" s="12"/>
      <c r="H1162" s="23">
        <v>878.69600000000003</v>
      </c>
    </row>
    <row r="1163" spans="1:8" ht="24.75" customHeight="1" x14ac:dyDescent="0.2">
      <c r="A1163" s="14">
        <v>1158</v>
      </c>
      <c r="B1163" s="16" t="s">
        <v>3792</v>
      </c>
      <c r="C1163" s="16" t="s">
        <v>3792</v>
      </c>
      <c r="D1163" s="17" t="s">
        <v>1150</v>
      </c>
      <c r="E1163" s="10" t="s">
        <v>8</v>
      </c>
      <c r="F1163" s="11">
        <f t="shared" si="18"/>
        <v>175.50254670000001</v>
      </c>
      <c r="G1163" s="12"/>
      <c r="H1163" s="23">
        <v>173.19899999999998</v>
      </c>
    </row>
    <row r="1164" spans="1:8" ht="24.75" customHeight="1" x14ac:dyDescent="0.2">
      <c r="A1164" s="9">
        <v>1159</v>
      </c>
      <c r="B1164" s="18" t="s">
        <v>3793</v>
      </c>
      <c r="C1164" s="18" t="s">
        <v>3793</v>
      </c>
      <c r="D1164" s="19" t="s">
        <v>1151</v>
      </c>
      <c r="E1164" s="10" t="s">
        <v>8</v>
      </c>
      <c r="F1164" s="11">
        <f t="shared" si="18"/>
        <v>245.31891670000002</v>
      </c>
      <c r="G1164" s="12"/>
      <c r="H1164" s="23">
        <v>242.09899999999999</v>
      </c>
    </row>
    <row r="1165" spans="1:8" ht="24.75" customHeight="1" x14ac:dyDescent="0.2">
      <c r="A1165" s="14">
        <v>1160</v>
      </c>
      <c r="B1165" s="16" t="s">
        <v>3794</v>
      </c>
      <c r="C1165" s="16" t="s">
        <v>3794</v>
      </c>
      <c r="D1165" s="17" t="s">
        <v>1152</v>
      </c>
      <c r="E1165" s="10" t="s">
        <v>8</v>
      </c>
      <c r="F1165" s="11">
        <f t="shared" si="18"/>
        <v>248.15109020000003</v>
      </c>
      <c r="G1165" s="12"/>
      <c r="H1165" s="23">
        <v>244.89400000000001</v>
      </c>
    </row>
    <row r="1166" spans="1:8" ht="24.75" customHeight="1" x14ac:dyDescent="0.2">
      <c r="A1166" s="9">
        <v>1161</v>
      </c>
      <c r="B1166" s="18" t="s">
        <v>3795</v>
      </c>
      <c r="C1166" s="18" t="s">
        <v>3795</v>
      </c>
      <c r="D1166" s="19" t="s">
        <v>1153</v>
      </c>
      <c r="E1166" s="10" t="s">
        <v>8</v>
      </c>
      <c r="F1166" s="11">
        <f t="shared" si="18"/>
        <v>531.19719250000003</v>
      </c>
      <c r="G1166" s="12"/>
      <c r="H1166" s="23">
        <v>524.22500000000002</v>
      </c>
    </row>
    <row r="1167" spans="1:8" ht="24.75" customHeight="1" x14ac:dyDescent="0.2">
      <c r="A1167" s="14">
        <v>1162</v>
      </c>
      <c r="B1167" s="16" t="s">
        <v>3796</v>
      </c>
      <c r="C1167" s="16" t="s">
        <v>3796</v>
      </c>
      <c r="D1167" s="17" t="s">
        <v>1154</v>
      </c>
      <c r="E1167" s="10" t="s">
        <v>8</v>
      </c>
      <c r="F1167" s="11">
        <f t="shared" si="18"/>
        <v>74.756207500000016</v>
      </c>
      <c r="G1167" s="12"/>
      <c r="H1167" s="23">
        <v>73.775000000000006</v>
      </c>
    </row>
    <row r="1168" spans="1:8" ht="24.75" customHeight="1" x14ac:dyDescent="0.2">
      <c r="A1168" s="9">
        <v>1163</v>
      </c>
      <c r="B1168" s="18" t="s">
        <v>3797</v>
      </c>
      <c r="C1168" s="18" t="s">
        <v>3797</v>
      </c>
      <c r="D1168" s="19" t="s">
        <v>1155</v>
      </c>
      <c r="E1168" s="10" t="s">
        <v>8</v>
      </c>
      <c r="F1168" s="11">
        <f t="shared" si="18"/>
        <v>401.19384240000005</v>
      </c>
      <c r="G1168" s="12"/>
      <c r="H1168" s="23">
        <v>395.928</v>
      </c>
    </row>
    <row r="1169" spans="1:8" ht="24.75" customHeight="1" x14ac:dyDescent="0.2">
      <c r="A1169" s="14">
        <v>1164</v>
      </c>
      <c r="B1169" s="16" t="s">
        <v>3798</v>
      </c>
      <c r="C1169" s="16" t="s">
        <v>3798</v>
      </c>
      <c r="D1169" s="17" t="s">
        <v>1156</v>
      </c>
      <c r="E1169" s="10" t="s">
        <v>8</v>
      </c>
      <c r="F1169" s="11">
        <f t="shared" si="18"/>
        <v>104.86945690000002</v>
      </c>
      <c r="G1169" s="12"/>
      <c r="H1169" s="23">
        <v>103.49300000000001</v>
      </c>
    </row>
    <row r="1170" spans="1:8" ht="24.75" customHeight="1" x14ac:dyDescent="0.2">
      <c r="A1170" s="9">
        <v>1165</v>
      </c>
      <c r="B1170" s="18" t="s">
        <v>3799</v>
      </c>
      <c r="C1170" s="18" t="s">
        <v>3799</v>
      </c>
      <c r="D1170" s="19" t="s">
        <v>1157</v>
      </c>
      <c r="E1170" s="10" t="s">
        <v>8</v>
      </c>
      <c r="F1170" s="11">
        <f t="shared" si="18"/>
        <v>180.57411320000006</v>
      </c>
      <c r="G1170" s="12"/>
      <c r="H1170" s="23">
        <v>178.20400000000004</v>
      </c>
    </row>
    <row r="1171" spans="1:8" ht="24.75" customHeight="1" x14ac:dyDescent="0.2">
      <c r="A1171" s="14">
        <v>1166</v>
      </c>
      <c r="B1171" s="16" t="s">
        <v>3800</v>
      </c>
      <c r="C1171" s="16" t="s">
        <v>3800</v>
      </c>
      <c r="D1171" s="17" t="s">
        <v>1158</v>
      </c>
      <c r="E1171" s="10" t="s">
        <v>8</v>
      </c>
      <c r="F1171" s="11">
        <f t="shared" si="18"/>
        <v>1538.7001032000001</v>
      </c>
      <c r="G1171" s="12"/>
      <c r="H1171" s="23">
        <v>1518.5039999999999</v>
      </c>
    </row>
    <row r="1172" spans="1:8" ht="24.75" customHeight="1" x14ac:dyDescent="0.2">
      <c r="A1172" s="9">
        <v>1167</v>
      </c>
      <c r="B1172" s="18" t="s">
        <v>3801</v>
      </c>
      <c r="C1172" s="18" t="s">
        <v>3801</v>
      </c>
      <c r="D1172" s="19" t="s">
        <v>1159</v>
      </c>
      <c r="E1172" s="10" t="s">
        <v>8</v>
      </c>
      <c r="F1172" s="11">
        <f t="shared" si="18"/>
        <v>1530.7568445000002</v>
      </c>
      <c r="G1172" s="12"/>
      <c r="H1172" s="23">
        <v>1510.665</v>
      </c>
    </row>
    <row r="1173" spans="1:8" ht="24.75" customHeight="1" x14ac:dyDescent="0.2">
      <c r="A1173" s="14">
        <v>1168</v>
      </c>
      <c r="B1173" s="16" t="s">
        <v>3802</v>
      </c>
      <c r="C1173" s="16" t="s">
        <v>3802</v>
      </c>
      <c r="D1173" s="17" t="s">
        <v>1160</v>
      </c>
      <c r="E1173" s="10" t="s">
        <v>8</v>
      </c>
      <c r="F1173" s="11">
        <f t="shared" si="18"/>
        <v>177.21502370000002</v>
      </c>
      <c r="G1173" s="12"/>
      <c r="H1173" s="23">
        <v>174.88900000000001</v>
      </c>
    </row>
    <row r="1174" spans="1:8" ht="24.75" customHeight="1" x14ac:dyDescent="0.2">
      <c r="A1174" s="9">
        <v>1169</v>
      </c>
      <c r="B1174" s="18" t="s">
        <v>3803</v>
      </c>
      <c r="C1174" s="18" t="s">
        <v>3803</v>
      </c>
      <c r="D1174" s="19" t="s">
        <v>1161</v>
      </c>
      <c r="E1174" s="10" t="s">
        <v>8</v>
      </c>
      <c r="F1174" s="11">
        <f t="shared" si="18"/>
        <v>1362.8023695000002</v>
      </c>
      <c r="G1174" s="12"/>
      <c r="H1174" s="23">
        <v>1344.915</v>
      </c>
    </row>
    <row r="1175" spans="1:8" ht="24.75" customHeight="1" x14ac:dyDescent="0.2">
      <c r="A1175" s="14">
        <v>1170</v>
      </c>
      <c r="B1175" s="16" t="s">
        <v>3804</v>
      </c>
      <c r="C1175" s="16" t="s">
        <v>3804</v>
      </c>
      <c r="D1175" s="17" t="s">
        <v>1162</v>
      </c>
      <c r="E1175" s="10" t="s">
        <v>8</v>
      </c>
      <c r="F1175" s="11">
        <f t="shared" si="18"/>
        <v>3627.6981039000002</v>
      </c>
      <c r="G1175" s="12"/>
      <c r="H1175" s="23">
        <v>3580.0830000000001</v>
      </c>
    </row>
    <row r="1176" spans="1:8" ht="24.75" customHeight="1" x14ac:dyDescent="0.2">
      <c r="A1176" s="9">
        <v>1171</v>
      </c>
      <c r="B1176" s="18" t="s">
        <v>3805</v>
      </c>
      <c r="C1176" s="18" t="s">
        <v>3805</v>
      </c>
      <c r="D1176" s="19" t="s">
        <v>1163</v>
      </c>
      <c r="E1176" s="10" t="s">
        <v>8</v>
      </c>
      <c r="F1176" s="11">
        <f t="shared" si="18"/>
        <v>454.28062940000007</v>
      </c>
      <c r="G1176" s="12"/>
      <c r="H1176" s="23">
        <v>448.31800000000004</v>
      </c>
    </row>
    <row r="1177" spans="1:8" ht="24.75" customHeight="1" x14ac:dyDescent="0.2">
      <c r="A1177" s="14">
        <v>1172</v>
      </c>
      <c r="B1177" s="16" t="s">
        <v>3806</v>
      </c>
      <c r="C1177" s="16" t="s">
        <v>3806</v>
      </c>
      <c r="D1177" s="17" t="s">
        <v>1164</v>
      </c>
      <c r="E1177" s="10" t="s">
        <v>8</v>
      </c>
      <c r="F1177" s="11">
        <f t="shared" si="18"/>
        <v>3969.1528448000004</v>
      </c>
      <c r="G1177" s="12"/>
      <c r="H1177" s="23">
        <v>3917.056</v>
      </c>
    </row>
    <row r="1178" spans="1:8" ht="24.75" customHeight="1" x14ac:dyDescent="0.2">
      <c r="A1178" s="9">
        <v>1173</v>
      </c>
      <c r="B1178" s="18" t="s">
        <v>3807</v>
      </c>
      <c r="C1178" s="18" t="s">
        <v>3807</v>
      </c>
      <c r="D1178" s="19" t="s">
        <v>1165</v>
      </c>
      <c r="E1178" s="10" t="s">
        <v>8</v>
      </c>
      <c r="F1178" s="11">
        <f t="shared" si="18"/>
        <v>443.37346819999999</v>
      </c>
      <c r="G1178" s="12"/>
      <c r="H1178" s="23">
        <v>437.55399999999997</v>
      </c>
    </row>
    <row r="1179" spans="1:8" ht="24.75" customHeight="1" x14ac:dyDescent="0.2">
      <c r="A1179" s="14">
        <v>1174</v>
      </c>
      <c r="B1179" s="16" t="s">
        <v>3808</v>
      </c>
      <c r="C1179" s="16" t="s">
        <v>3808</v>
      </c>
      <c r="D1179" s="17" t="s">
        <v>1166</v>
      </c>
      <c r="E1179" s="10" t="s">
        <v>8</v>
      </c>
      <c r="F1179" s="11">
        <f t="shared" si="18"/>
        <v>4608.0253219000006</v>
      </c>
      <c r="G1179" s="12"/>
      <c r="H1179" s="23">
        <v>4547.5430000000006</v>
      </c>
    </row>
    <row r="1180" spans="1:8" ht="24.75" customHeight="1" x14ac:dyDescent="0.2">
      <c r="A1180" s="9">
        <v>1175</v>
      </c>
      <c r="B1180" s="18" t="s">
        <v>3809</v>
      </c>
      <c r="C1180" s="18" t="s">
        <v>3809</v>
      </c>
      <c r="D1180" s="19" t="s">
        <v>1167</v>
      </c>
      <c r="E1180" s="10" t="s">
        <v>8</v>
      </c>
      <c r="F1180" s="11">
        <f t="shared" si="18"/>
        <v>259.7168964</v>
      </c>
      <c r="G1180" s="12"/>
      <c r="H1180" s="23">
        <v>256.30799999999999</v>
      </c>
    </row>
    <row r="1181" spans="1:8" ht="24.75" customHeight="1" x14ac:dyDescent="0.2">
      <c r="A1181" s="14">
        <v>1176</v>
      </c>
      <c r="B1181" s="16" t="s">
        <v>3810</v>
      </c>
      <c r="C1181" s="16" t="s">
        <v>3810</v>
      </c>
      <c r="D1181" s="17" t="s">
        <v>1168</v>
      </c>
      <c r="E1181" s="10" t="s">
        <v>8</v>
      </c>
      <c r="F1181" s="11">
        <f t="shared" si="18"/>
        <v>1085.6840722000002</v>
      </c>
      <c r="G1181" s="12"/>
      <c r="H1181" s="23">
        <v>1071.434</v>
      </c>
    </row>
    <row r="1182" spans="1:8" ht="24.75" customHeight="1" x14ac:dyDescent="0.2">
      <c r="A1182" s="9">
        <v>1177</v>
      </c>
      <c r="B1182" s="18" t="s">
        <v>3811</v>
      </c>
      <c r="C1182" s="18" t="s">
        <v>3811</v>
      </c>
      <c r="D1182" s="19" t="s">
        <v>1169</v>
      </c>
      <c r="E1182" s="10" t="s">
        <v>8</v>
      </c>
      <c r="F1182" s="11">
        <f t="shared" si="18"/>
        <v>457.2840506</v>
      </c>
      <c r="G1182" s="12"/>
      <c r="H1182" s="23">
        <v>451.28199999999998</v>
      </c>
    </row>
    <row r="1183" spans="1:8" ht="24.75" customHeight="1" x14ac:dyDescent="0.2">
      <c r="A1183" s="14">
        <v>1178</v>
      </c>
      <c r="B1183" s="16" t="s">
        <v>3812</v>
      </c>
      <c r="C1183" s="16" t="s">
        <v>3812</v>
      </c>
      <c r="D1183" s="17" t="s">
        <v>1170</v>
      </c>
      <c r="E1183" s="10" t="s">
        <v>8</v>
      </c>
      <c r="F1183" s="11">
        <f t="shared" si="18"/>
        <v>94.252099500000014</v>
      </c>
      <c r="G1183" s="12"/>
      <c r="H1183" s="23">
        <v>93.015000000000001</v>
      </c>
    </row>
    <row r="1184" spans="1:8" ht="24.75" customHeight="1" x14ac:dyDescent="0.2">
      <c r="A1184" s="9">
        <v>1179</v>
      </c>
      <c r="B1184" s="18" t="s">
        <v>3813</v>
      </c>
      <c r="C1184" s="18" t="s">
        <v>3813</v>
      </c>
      <c r="D1184" s="19" t="s">
        <v>1171</v>
      </c>
      <c r="E1184" s="10" t="s">
        <v>8</v>
      </c>
      <c r="F1184" s="11">
        <f t="shared" si="18"/>
        <v>113.01030910000003</v>
      </c>
      <c r="G1184" s="12"/>
      <c r="H1184" s="23">
        <v>111.52700000000002</v>
      </c>
    </row>
    <row r="1185" spans="1:8" ht="24.75" customHeight="1" x14ac:dyDescent="0.2">
      <c r="A1185" s="14">
        <v>1180</v>
      </c>
      <c r="B1185" s="16" t="s">
        <v>3814</v>
      </c>
      <c r="C1185" s="16" t="s">
        <v>3814</v>
      </c>
      <c r="D1185" s="17" t="s">
        <v>1172</v>
      </c>
      <c r="E1185" s="10" t="s">
        <v>8</v>
      </c>
      <c r="F1185" s="11">
        <f t="shared" si="18"/>
        <v>583.21697460000007</v>
      </c>
      <c r="G1185" s="12"/>
      <c r="H1185" s="23">
        <v>575.56200000000001</v>
      </c>
    </row>
    <row r="1186" spans="1:8" ht="24.75" customHeight="1" x14ac:dyDescent="0.2">
      <c r="A1186" s="9">
        <v>1181</v>
      </c>
      <c r="B1186" s="18" t="s">
        <v>3815</v>
      </c>
      <c r="C1186" s="18" t="s">
        <v>3815</v>
      </c>
      <c r="D1186" s="19" t="s">
        <v>1173</v>
      </c>
      <c r="E1186" s="10" t="s">
        <v>8</v>
      </c>
      <c r="F1186" s="11">
        <f t="shared" si="18"/>
        <v>3050.4089343000005</v>
      </c>
      <c r="G1186" s="12"/>
      <c r="H1186" s="23">
        <v>3010.3710000000001</v>
      </c>
    </row>
    <row r="1187" spans="1:8" ht="24.75" customHeight="1" x14ac:dyDescent="0.2">
      <c r="A1187" s="14">
        <v>1182</v>
      </c>
      <c r="B1187" s="16" t="s">
        <v>3816</v>
      </c>
      <c r="C1187" s="16" t="s">
        <v>3816</v>
      </c>
      <c r="D1187" s="17" t="s">
        <v>1174</v>
      </c>
      <c r="E1187" s="10" t="s">
        <v>8</v>
      </c>
      <c r="F1187" s="11">
        <f t="shared" si="18"/>
        <v>2806.2887515000002</v>
      </c>
      <c r="G1187" s="12"/>
      <c r="H1187" s="23">
        <v>2769.4549999999999</v>
      </c>
    </row>
    <row r="1188" spans="1:8" ht="24.75" customHeight="1" x14ac:dyDescent="0.2">
      <c r="A1188" s="9">
        <v>1183</v>
      </c>
      <c r="B1188" s="18" t="s">
        <v>3817</v>
      </c>
      <c r="C1188" s="18" t="s">
        <v>3817</v>
      </c>
      <c r="D1188" s="19" t="s">
        <v>1175</v>
      </c>
      <c r="E1188" s="10" t="s">
        <v>8</v>
      </c>
      <c r="F1188" s="11">
        <f t="shared" si="18"/>
        <v>150.36865350000002</v>
      </c>
      <c r="G1188" s="12"/>
      <c r="H1188" s="23">
        <v>148.39500000000001</v>
      </c>
    </row>
    <row r="1189" spans="1:8" ht="24.75" customHeight="1" x14ac:dyDescent="0.2">
      <c r="A1189" s="14">
        <v>1184</v>
      </c>
      <c r="B1189" s="16" t="s">
        <v>3818</v>
      </c>
      <c r="C1189" s="16" t="s">
        <v>3818</v>
      </c>
      <c r="D1189" s="17" t="s">
        <v>1176</v>
      </c>
      <c r="E1189" s="10" t="s">
        <v>8</v>
      </c>
      <c r="F1189" s="11">
        <f t="shared" si="18"/>
        <v>23789.427507300003</v>
      </c>
      <c r="G1189" s="12"/>
      <c r="H1189" s="23">
        <v>23477.181</v>
      </c>
    </row>
    <row r="1190" spans="1:8" ht="24.75" customHeight="1" x14ac:dyDescent="0.2">
      <c r="A1190" s="9">
        <v>1185</v>
      </c>
      <c r="B1190" s="18" t="s">
        <v>3819</v>
      </c>
      <c r="C1190" s="18" t="s">
        <v>3819</v>
      </c>
      <c r="D1190" s="19" t="s">
        <v>1177</v>
      </c>
      <c r="E1190" s="10" t="s">
        <v>8</v>
      </c>
      <c r="F1190" s="11">
        <f t="shared" si="18"/>
        <v>161.28898760000001</v>
      </c>
      <c r="G1190" s="12"/>
      <c r="H1190" s="23">
        <v>159.172</v>
      </c>
    </row>
    <row r="1191" spans="1:8" ht="24.75" customHeight="1" x14ac:dyDescent="0.2">
      <c r="A1191" s="14">
        <v>1186</v>
      </c>
      <c r="B1191" s="16" t="s">
        <v>3820</v>
      </c>
      <c r="C1191" s="16" t="s">
        <v>3820</v>
      </c>
      <c r="D1191" s="17" t="s">
        <v>1178</v>
      </c>
      <c r="E1191" s="10" t="s">
        <v>8</v>
      </c>
      <c r="F1191" s="11">
        <f t="shared" si="18"/>
        <v>3613.1420494000008</v>
      </c>
      <c r="G1191" s="12"/>
      <c r="H1191" s="23">
        <v>3565.7180000000003</v>
      </c>
    </row>
    <row r="1192" spans="1:8" ht="24.75" customHeight="1" x14ac:dyDescent="0.2">
      <c r="A1192" s="9">
        <v>1187</v>
      </c>
      <c r="B1192" s="18" t="s">
        <v>3821</v>
      </c>
      <c r="C1192" s="18" t="s">
        <v>3821</v>
      </c>
      <c r="D1192" s="19" t="s">
        <v>1179</v>
      </c>
      <c r="E1192" s="10" t="s">
        <v>8</v>
      </c>
      <c r="F1192" s="11">
        <f t="shared" si="18"/>
        <v>19235.793089499999</v>
      </c>
      <c r="G1192" s="12"/>
      <c r="H1192" s="23">
        <v>18983.314999999999</v>
      </c>
    </row>
    <row r="1193" spans="1:8" ht="24.75" customHeight="1" x14ac:dyDescent="0.2">
      <c r="A1193" s="14">
        <v>1188</v>
      </c>
      <c r="B1193" s="16" t="s">
        <v>3822</v>
      </c>
      <c r="C1193" s="16" t="s">
        <v>3822</v>
      </c>
      <c r="D1193" s="17" t="s">
        <v>1180</v>
      </c>
      <c r="E1193" s="10" t="s">
        <v>8</v>
      </c>
      <c r="F1193" s="11">
        <f t="shared" si="18"/>
        <v>21224.532148300004</v>
      </c>
      <c r="G1193" s="12"/>
      <c r="H1193" s="23">
        <v>20945.951000000001</v>
      </c>
    </row>
    <row r="1194" spans="1:8" ht="24.75" customHeight="1" x14ac:dyDescent="0.2">
      <c r="A1194" s="9">
        <v>1189</v>
      </c>
      <c r="B1194" s="18" t="s">
        <v>3823</v>
      </c>
      <c r="C1194" s="18" t="s">
        <v>3823</v>
      </c>
      <c r="D1194" s="19" t="s">
        <v>1181</v>
      </c>
      <c r="E1194" s="10" t="s">
        <v>8</v>
      </c>
      <c r="F1194" s="11">
        <f t="shared" si="18"/>
        <v>155.09772460000002</v>
      </c>
      <c r="G1194" s="12"/>
      <c r="H1194" s="23">
        <v>153.06200000000001</v>
      </c>
    </row>
    <row r="1195" spans="1:8" ht="24.75" customHeight="1" x14ac:dyDescent="0.2">
      <c r="A1195" s="14">
        <v>1190</v>
      </c>
      <c r="B1195" s="16" t="s">
        <v>3824</v>
      </c>
      <c r="C1195" s="16" t="s">
        <v>3824</v>
      </c>
      <c r="D1195" s="17" t="s">
        <v>1182</v>
      </c>
      <c r="E1195" s="10" t="s">
        <v>8</v>
      </c>
      <c r="F1195" s="11">
        <f t="shared" si="18"/>
        <v>4078.4615690000001</v>
      </c>
      <c r="G1195" s="12"/>
      <c r="H1195" s="23">
        <v>4024.93</v>
      </c>
    </row>
    <row r="1196" spans="1:8" ht="24.75" customHeight="1" x14ac:dyDescent="0.2">
      <c r="A1196" s="9">
        <v>1191</v>
      </c>
      <c r="B1196" s="18" t="s">
        <v>3825</v>
      </c>
      <c r="C1196" s="18" t="s">
        <v>3825</v>
      </c>
      <c r="D1196" s="19" t="s">
        <v>1183</v>
      </c>
      <c r="E1196" s="10" t="s">
        <v>8</v>
      </c>
      <c r="F1196" s="11">
        <f t="shared" si="18"/>
        <v>4121.0759005000009</v>
      </c>
      <c r="G1196" s="12"/>
      <c r="H1196" s="23">
        <v>4066.9850000000001</v>
      </c>
    </row>
    <row r="1197" spans="1:8" ht="24.75" customHeight="1" x14ac:dyDescent="0.2">
      <c r="A1197" s="14">
        <v>1192</v>
      </c>
      <c r="B1197" s="16" t="s">
        <v>3826</v>
      </c>
      <c r="C1197" s="16" t="s">
        <v>3826</v>
      </c>
      <c r="D1197" s="17" t="s">
        <v>1184</v>
      </c>
      <c r="E1197" s="10" t="s">
        <v>8</v>
      </c>
      <c r="F1197" s="11">
        <f t="shared" si="18"/>
        <v>3728.4049244000007</v>
      </c>
      <c r="G1197" s="12"/>
      <c r="H1197" s="23">
        <v>3679.4680000000003</v>
      </c>
    </row>
    <row r="1198" spans="1:8" ht="24.75" customHeight="1" x14ac:dyDescent="0.2">
      <c r="A1198" s="9">
        <v>1193</v>
      </c>
      <c r="B1198" s="18" t="s">
        <v>3827</v>
      </c>
      <c r="C1198" s="18" t="s">
        <v>3827</v>
      </c>
      <c r="D1198" s="19" t="s">
        <v>1185</v>
      </c>
      <c r="E1198" s="10" t="s">
        <v>8</v>
      </c>
      <c r="F1198" s="11">
        <f t="shared" si="18"/>
        <v>1060.7345996000001</v>
      </c>
      <c r="G1198" s="12"/>
      <c r="H1198" s="23">
        <v>1046.8120000000001</v>
      </c>
    </row>
    <row r="1199" spans="1:8" ht="24.75" customHeight="1" x14ac:dyDescent="0.2">
      <c r="A1199" s="14">
        <v>1194</v>
      </c>
      <c r="B1199" s="16" t="s">
        <v>3828</v>
      </c>
      <c r="C1199" s="16" t="s">
        <v>3828</v>
      </c>
      <c r="D1199" s="17" t="s">
        <v>1186</v>
      </c>
      <c r="E1199" s="10" t="s">
        <v>8</v>
      </c>
      <c r="F1199" s="11">
        <f t="shared" si="18"/>
        <v>405.33013300000005</v>
      </c>
      <c r="G1199" s="12"/>
      <c r="H1199" s="23">
        <v>400.01</v>
      </c>
    </row>
    <row r="1200" spans="1:8" ht="24.75" customHeight="1" x14ac:dyDescent="0.2">
      <c r="A1200" s="9">
        <v>1195</v>
      </c>
      <c r="B1200" s="18" t="s">
        <v>3829</v>
      </c>
      <c r="C1200" s="18" t="s">
        <v>3829</v>
      </c>
      <c r="D1200" s="19" t="s">
        <v>1187</v>
      </c>
      <c r="E1200" s="10" t="s">
        <v>8</v>
      </c>
      <c r="F1200" s="11">
        <f t="shared" si="18"/>
        <v>91.222332500000007</v>
      </c>
      <c r="G1200" s="12"/>
      <c r="H1200" s="23">
        <v>90.025000000000006</v>
      </c>
    </row>
    <row r="1201" spans="1:8" ht="24.75" customHeight="1" x14ac:dyDescent="0.2">
      <c r="A1201" s="14">
        <v>1196</v>
      </c>
      <c r="B1201" s="16" t="s">
        <v>3830</v>
      </c>
      <c r="C1201" s="16" t="s">
        <v>3830</v>
      </c>
      <c r="D1201" s="17" t="s">
        <v>1188</v>
      </c>
      <c r="E1201" s="10" t="s">
        <v>8</v>
      </c>
      <c r="F1201" s="11">
        <f t="shared" si="18"/>
        <v>83.107826100000011</v>
      </c>
      <c r="G1201" s="12"/>
      <c r="H1201" s="23">
        <v>82.01700000000001</v>
      </c>
    </row>
    <row r="1202" spans="1:8" ht="24.75" customHeight="1" x14ac:dyDescent="0.2">
      <c r="A1202" s="9">
        <v>1197</v>
      </c>
      <c r="B1202" s="18" t="s">
        <v>3831</v>
      </c>
      <c r="C1202" s="18" t="s">
        <v>3831</v>
      </c>
      <c r="D1202" s="19" t="s">
        <v>1189</v>
      </c>
      <c r="E1202" s="10" t="s">
        <v>8</v>
      </c>
      <c r="F1202" s="11">
        <f t="shared" si="18"/>
        <v>1890.5219164000002</v>
      </c>
      <c r="G1202" s="12"/>
      <c r="H1202" s="23">
        <v>1865.7080000000001</v>
      </c>
    </row>
    <row r="1203" spans="1:8" ht="24.75" customHeight="1" x14ac:dyDescent="0.2">
      <c r="A1203" s="14">
        <v>1198</v>
      </c>
      <c r="B1203" s="16" t="s">
        <v>3832</v>
      </c>
      <c r="C1203" s="16" t="s">
        <v>3832</v>
      </c>
      <c r="D1203" s="17" t="s">
        <v>1190</v>
      </c>
      <c r="E1203" s="10" t="s">
        <v>8</v>
      </c>
      <c r="F1203" s="11">
        <f t="shared" si="18"/>
        <v>1019.7141890000001</v>
      </c>
      <c r="G1203" s="12"/>
      <c r="H1203" s="23">
        <v>1006.33</v>
      </c>
    </row>
    <row r="1204" spans="1:8" ht="24.75" customHeight="1" x14ac:dyDescent="0.2">
      <c r="A1204" s="9">
        <v>1199</v>
      </c>
      <c r="B1204" s="18" t="s">
        <v>3833</v>
      </c>
      <c r="C1204" s="18" t="s">
        <v>3833</v>
      </c>
      <c r="D1204" s="19" t="s">
        <v>1191</v>
      </c>
      <c r="E1204" s="10" t="s">
        <v>8</v>
      </c>
      <c r="F1204" s="11">
        <f t="shared" si="18"/>
        <v>2327.0718224000002</v>
      </c>
      <c r="G1204" s="12"/>
      <c r="H1204" s="23">
        <v>2296.5279999999998</v>
      </c>
    </row>
    <row r="1205" spans="1:8" ht="24.75" customHeight="1" x14ac:dyDescent="0.2">
      <c r="A1205" s="14">
        <v>1200</v>
      </c>
      <c r="B1205" s="16" t="s">
        <v>3834</v>
      </c>
      <c r="C1205" s="16" t="s">
        <v>3834</v>
      </c>
      <c r="D1205" s="17" t="s">
        <v>1192</v>
      </c>
      <c r="E1205" s="10" t="s">
        <v>8</v>
      </c>
      <c r="F1205" s="11">
        <f t="shared" si="18"/>
        <v>923.24904230000016</v>
      </c>
      <c r="G1205" s="12"/>
      <c r="H1205" s="23">
        <v>911.13100000000009</v>
      </c>
    </row>
    <row r="1206" spans="1:8" ht="24.75" customHeight="1" x14ac:dyDescent="0.2">
      <c r="A1206" s="9">
        <v>1201</v>
      </c>
      <c r="B1206" s="18" t="s">
        <v>3835</v>
      </c>
      <c r="C1206" s="18" t="s">
        <v>3835</v>
      </c>
      <c r="D1206" s="19" t="s">
        <v>1193</v>
      </c>
      <c r="E1206" s="10" t="s">
        <v>8</v>
      </c>
      <c r="F1206" s="11">
        <f t="shared" si="18"/>
        <v>2476.6501019000002</v>
      </c>
      <c r="G1206" s="12"/>
      <c r="H1206" s="23">
        <v>2444.143</v>
      </c>
    </row>
    <row r="1207" spans="1:8" ht="24.75" customHeight="1" x14ac:dyDescent="0.2">
      <c r="A1207" s="14">
        <v>1202</v>
      </c>
      <c r="B1207" s="16" t="s">
        <v>3836</v>
      </c>
      <c r="C1207" s="16" t="s">
        <v>3836</v>
      </c>
      <c r="D1207" s="17" t="s">
        <v>1194</v>
      </c>
      <c r="E1207" s="10" t="s">
        <v>8</v>
      </c>
      <c r="F1207" s="11">
        <f t="shared" si="18"/>
        <v>15142.617391200003</v>
      </c>
      <c r="G1207" s="12"/>
      <c r="H1207" s="23">
        <v>14943.864000000001</v>
      </c>
    </row>
    <row r="1208" spans="1:8" ht="24.75" customHeight="1" x14ac:dyDescent="0.2">
      <c r="A1208" s="9">
        <v>1203</v>
      </c>
      <c r="B1208" s="18" t="s">
        <v>3837</v>
      </c>
      <c r="C1208" s="18" t="s">
        <v>3837</v>
      </c>
      <c r="D1208" s="19" t="s">
        <v>1195</v>
      </c>
      <c r="E1208" s="10" t="s">
        <v>8</v>
      </c>
      <c r="F1208" s="11">
        <f t="shared" si="18"/>
        <v>49.003188000000009</v>
      </c>
      <c r="G1208" s="12"/>
      <c r="H1208" s="23">
        <v>48.360000000000007</v>
      </c>
    </row>
    <row r="1209" spans="1:8" ht="24.75" customHeight="1" x14ac:dyDescent="0.2">
      <c r="A1209" s="14">
        <v>1204</v>
      </c>
      <c r="B1209" s="16" t="s">
        <v>3838</v>
      </c>
      <c r="C1209" s="16" t="s">
        <v>3838</v>
      </c>
      <c r="D1209" s="17" t="s">
        <v>1196</v>
      </c>
      <c r="E1209" s="10" t="s">
        <v>8</v>
      </c>
      <c r="F1209" s="11">
        <f t="shared" si="18"/>
        <v>2273.3659091000004</v>
      </c>
      <c r="G1209" s="12"/>
      <c r="H1209" s="23">
        <v>2243.527</v>
      </c>
    </row>
    <row r="1210" spans="1:8" ht="24.75" customHeight="1" x14ac:dyDescent="0.2">
      <c r="A1210" s="9">
        <v>1205</v>
      </c>
      <c r="B1210" s="18" t="s">
        <v>3839</v>
      </c>
      <c r="C1210" s="18" t="s">
        <v>3839</v>
      </c>
      <c r="D1210" s="19" t="s">
        <v>1197</v>
      </c>
      <c r="E1210" s="10" t="s">
        <v>8</v>
      </c>
      <c r="F1210" s="11">
        <f t="shared" si="18"/>
        <v>14553.169634900001</v>
      </c>
      <c r="G1210" s="12"/>
      <c r="H1210" s="23">
        <v>14362.153</v>
      </c>
    </row>
    <row r="1211" spans="1:8" ht="24.75" customHeight="1" x14ac:dyDescent="0.2">
      <c r="A1211" s="14">
        <v>1206</v>
      </c>
      <c r="B1211" s="16" t="s">
        <v>3840</v>
      </c>
      <c r="C1211" s="16" t="s">
        <v>3840</v>
      </c>
      <c r="D1211" s="17" t="s">
        <v>1198</v>
      </c>
      <c r="E1211" s="10" t="s">
        <v>8</v>
      </c>
      <c r="F1211" s="11">
        <f t="shared" si="18"/>
        <v>326.95137799999998</v>
      </c>
      <c r="G1211" s="12"/>
      <c r="H1211" s="23">
        <v>322.65999999999997</v>
      </c>
    </row>
    <row r="1212" spans="1:8" ht="24.75" customHeight="1" x14ac:dyDescent="0.2">
      <c r="A1212" s="9">
        <v>1207</v>
      </c>
      <c r="B1212" s="18" t="s">
        <v>3841</v>
      </c>
      <c r="C1212" s="18" t="s">
        <v>3841</v>
      </c>
      <c r="D1212" s="19" t="s">
        <v>1199</v>
      </c>
      <c r="E1212" s="10" t="s">
        <v>8</v>
      </c>
      <c r="F1212" s="11">
        <f t="shared" si="18"/>
        <v>113.33963160000003</v>
      </c>
      <c r="G1212" s="12"/>
      <c r="H1212" s="23">
        <v>111.85200000000002</v>
      </c>
    </row>
    <row r="1213" spans="1:8" ht="24.75" customHeight="1" x14ac:dyDescent="0.2">
      <c r="A1213" s="14">
        <v>1208</v>
      </c>
      <c r="B1213" s="16" t="s">
        <v>3842</v>
      </c>
      <c r="C1213" s="16" t="s">
        <v>3842</v>
      </c>
      <c r="D1213" s="17" t="s">
        <v>1200</v>
      </c>
      <c r="E1213" s="10" t="s">
        <v>8</v>
      </c>
      <c r="F1213" s="11">
        <f t="shared" si="18"/>
        <v>621.1944453000001</v>
      </c>
      <c r="G1213" s="12"/>
      <c r="H1213" s="23">
        <v>613.04100000000005</v>
      </c>
    </row>
    <row r="1214" spans="1:8" ht="24.75" customHeight="1" x14ac:dyDescent="0.2">
      <c r="A1214" s="9">
        <v>1209</v>
      </c>
      <c r="B1214" s="18" t="s">
        <v>3843</v>
      </c>
      <c r="C1214" s="18" t="s">
        <v>3843</v>
      </c>
      <c r="D1214" s="19" t="s">
        <v>1201</v>
      </c>
      <c r="E1214" s="10" t="s">
        <v>8</v>
      </c>
      <c r="F1214" s="11">
        <f t="shared" si="18"/>
        <v>566.52691030000005</v>
      </c>
      <c r="G1214" s="12"/>
      <c r="H1214" s="23">
        <v>559.09100000000001</v>
      </c>
    </row>
    <row r="1215" spans="1:8" ht="24.75" customHeight="1" x14ac:dyDescent="0.2">
      <c r="A1215" s="14">
        <v>1210</v>
      </c>
      <c r="B1215" s="16" t="s">
        <v>3844</v>
      </c>
      <c r="C1215" s="16" t="s">
        <v>3844</v>
      </c>
      <c r="D1215" s="17" t="s">
        <v>1202</v>
      </c>
      <c r="E1215" s="10" t="s">
        <v>8</v>
      </c>
      <c r="F1215" s="11">
        <f t="shared" si="18"/>
        <v>4629.865990100001</v>
      </c>
      <c r="G1215" s="12"/>
      <c r="H1215" s="23">
        <v>4569.0970000000007</v>
      </c>
    </row>
    <row r="1216" spans="1:8" ht="24.75" customHeight="1" x14ac:dyDescent="0.2">
      <c r="A1216" s="9">
        <v>1211</v>
      </c>
      <c r="B1216" s="18" t="s">
        <v>3845</v>
      </c>
      <c r="C1216" s="18" t="s">
        <v>3845</v>
      </c>
      <c r="D1216" s="19" t="s">
        <v>1203</v>
      </c>
      <c r="E1216" s="10" t="s">
        <v>8</v>
      </c>
      <c r="F1216" s="11">
        <f t="shared" si="18"/>
        <v>184.30204390000003</v>
      </c>
      <c r="G1216" s="12"/>
      <c r="H1216" s="23">
        <v>181.88300000000001</v>
      </c>
    </row>
    <row r="1217" spans="1:8" ht="24.75" customHeight="1" x14ac:dyDescent="0.2">
      <c r="A1217" s="14">
        <v>1212</v>
      </c>
      <c r="B1217" s="16" t="s">
        <v>3846</v>
      </c>
      <c r="C1217" s="16" t="s">
        <v>3846</v>
      </c>
      <c r="D1217" s="17" t="s">
        <v>1204</v>
      </c>
      <c r="E1217" s="10" t="s">
        <v>8</v>
      </c>
      <c r="F1217" s="11">
        <f t="shared" si="18"/>
        <v>206.89356740000002</v>
      </c>
      <c r="G1217" s="12"/>
      <c r="H1217" s="23">
        <v>204.178</v>
      </c>
    </row>
    <row r="1218" spans="1:8" ht="24.75" customHeight="1" x14ac:dyDescent="0.2">
      <c r="A1218" s="9">
        <v>1213</v>
      </c>
      <c r="B1218" s="18" t="s">
        <v>3847</v>
      </c>
      <c r="C1218" s="18" t="s">
        <v>3847</v>
      </c>
      <c r="D1218" s="19" t="s">
        <v>1205</v>
      </c>
      <c r="E1218" s="10" t="s">
        <v>8</v>
      </c>
      <c r="F1218" s="11">
        <f t="shared" si="18"/>
        <v>325.2652468</v>
      </c>
      <c r="G1218" s="12"/>
      <c r="H1218" s="23">
        <v>320.99599999999998</v>
      </c>
    </row>
    <row r="1219" spans="1:8" ht="24.75" customHeight="1" x14ac:dyDescent="0.2">
      <c r="A1219" s="14">
        <v>1214</v>
      </c>
      <c r="B1219" s="16" t="s">
        <v>3848</v>
      </c>
      <c r="C1219" s="16" t="s">
        <v>3848</v>
      </c>
      <c r="D1219" s="17" t="s">
        <v>1206</v>
      </c>
      <c r="E1219" s="10" t="s">
        <v>8</v>
      </c>
      <c r="F1219" s="11">
        <f t="shared" si="18"/>
        <v>6991.3586002000011</v>
      </c>
      <c r="G1219" s="12"/>
      <c r="H1219" s="23">
        <v>6899.5940000000001</v>
      </c>
    </row>
    <row r="1220" spans="1:8" ht="24.75" customHeight="1" x14ac:dyDescent="0.2">
      <c r="A1220" s="9">
        <v>1215</v>
      </c>
      <c r="B1220" s="18" t="s">
        <v>3849</v>
      </c>
      <c r="C1220" s="18" t="s">
        <v>3849</v>
      </c>
      <c r="D1220" s="19" t="s">
        <v>1207</v>
      </c>
      <c r="E1220" s="10" t="s">
        <v>8</v>
      </c>
      <c r="F1220" s="11">
        <f t="shared" si="18"/>
        <v>165.76777360000003</v>
      </c>
      <c r="G1220" s="12"/>
      <c r="H1220" s="23">
        <v>163.59200000000001</v>
      </c>
    </row>
    <row r="1221" spans="1:8" ht="24.75" customHeight="1" x14ac:dyDescent="0.2">
      <c r="A1221" s="14">
        <v>1216</v>
      </c>
      <c r="B1221" s="16" t="s">
        <v>3850</v>
      </c>
      <c r="C1221" s="16" t="s">
        <v>3850</v>
      </c>
      <c r="D1221" s="17" t="s">
        <v>1208</v>
      </c>
      <c r="E1221" s="10" t="s">
        <v>8</v>
      </c>
      <c r="F1221" s="11">
        <f t="shared" si="18"/>
        <v>1013.4965802000002</v>
      </c>
      <c r="G1221" s="12"/>
      <c r="H1221" s="23">
        <v>1000.1940000000001</v>
      </c>
    </row>
    <row r="1222" spans="1:8" ht="24.75" customHeight="1" x14ac:dyDescent="0.2">
      <c r="A1222" s="9">
        <v>1217</v>
      </c>
      <c r="B1222" s="18" t="s">
        <v>3851</v>
      </c>
      <c r="C1222" s="18" t="s">
        <v>3851</v>
      </c>
      <c r="D1222" s="19" t="s">
        <v>1209</v>
      </c>
      <c r="E1222" s="10" t="s">
        <v>8</v>
      </c>
      <c r="F1222" s="11">
        <f t="shared" si="18"/>
        <v>3573.9921906000004</v>
      </c>
      <c r="G1222" s="12"/>
      <c r="H1222" s="23">
        <v>3527.0819999999999</v>
      </c>
    </row>
    <row r="1223" spans="1:8" ht="24.75" customHeight="1" x14ac:dyDescent="0.2">
      <c r="A1223" s="14">
        <v>1218</v>
      </c>
      <c r="B1223" s="16" t="s">
        <v>3852</v>
      </c>
      <c r="C1223" s="16" t="s">
        <v>3852</v>
      </c>
      <c r="D1223" s="17" t="s">
        <v>1210</v>
      </c>
      <c r="E1223" s="10" t="s">
        <v>8</v>
      </c>
      <c r="F1223" s="11">
        <f t="shared" ref="F1223:F1286" si="19">H1223*1.0133</f>
        <v>5629.0568009000008</v>
      </c>
      <c r="G1223" s="12"/>
      <c r="H1223" s="23">
        <v>5555.1730000000007</v>
      </c>
    </row>
    <row r="1224" spans="1:8" ht="24.75" customHeight="1" x14ac:dyDescent="0.2">
      <c r="A1224" s="9">
        <v>1219</v>
      </c>
      <c r="B1224" s="18" t="s">
        <v>3853</v>
      </c>
      <c r="C1224" s="18" t="s">
        <v>3853</v>
      </c>
      <c r="D1224" s="19" t="s">
        <v>1211</v>
      </c>
      <c r="E1224" s="10" t="s">
        <v>8</v>
      </c>
      <c r="F1224" s="11">
        <f t="shared" si="19"/>
        <v>5733.1095380000006</v>
      </c>
      <c r="G1224" s="12"/>
      <c r="H1224" s="23">
        <v>5657.86</v>
      </c>
    </row>
    <row r="1225" spans="1:8" ht="24.75" customHeight="1" x14ac:dyDescent="0.2">
      <c r="A1225" s="14">
        <v>1220</v>
      </c>
      <c r="B1225" s="16" t="s">
        <v>3854</v>
      </c>
      <c r="C1225" s="16" t="s">
        <v>3854</v>
      </c>
      <c r="D1225" s="17" t="s">
        <v>1212</v>
      </c>
      <c r="E1225" s="10" t="s">
        <v>8</v>
      </c>
      <c r="F1225" s="11">
        <f t="shared" si="19"/>
        <v>989.20575260000021</v>
      </c>
      <c r="G1225" s="12"/>
      <c r="H1225" s="23">
        <v>976.22200000000009</v>
      </c>
    </row>
    <row r="1226" spans="1:8" ht="24.75" customHeight="1" x14ac:dyDescent="0.2">
      <c r="A1226" s="9">
        <v>1221</v>
      </c>
      <c r="B1226" s="18" t="s">
        <v>3855</v>
      </c>
      <c r="C1226" s="18" t="s">
        <v>3855</v>
      </c>
      <c r="D1226" s="19" t="s">
        <v>1213</v>
      </c>
      <c r="E1226" s="10" t="s">
        <v>8</v>
      </c>
      <c r="F1226" s="11">
        <f t="shared" si="19"/>
        <v>1091.2035173000002</v>
      </c>
      <c r="G1226" s="12"/>
      <c r="H1226" s="23">
        <v>1076.8810000000001</v>
      </c>
    </row>
    <row r="1227" spans="1:8" ht="24.75" customHeight="1" x14ac:dyDescent="0.2">
      <c r="A1227" s="14">
        <v>1222</v>
      </c>
      <c r="B1227" s="16" t="s">
        <v>3856</v>
      </c>
      <c r="C1227" s="16" t="s">
        <v>3856</v>
      </c>
      <c r="D1227" s="17" t="s">
        <v>1214</v>
      </c>
      <c r="E1227" s="10" t="s">
        <v>8</v>
      </c>
      <c r="F1227" s="11">
        <f t="shared" si="19"/>
        <v>72353.391502600018</v>
      </c>
      <c r="G1227" s="12"/>
      <c r="H1227" s="23">
        <v>71403.722000000009</v>
      </c>
    </row>
    <row r="1228" spans="1:8" ht="24.75" customHeight="1" x14ac:dyDescent="0.2">
      <c r="A1228" s="9">
        <v>1223</v>
      </c>
      <c r="B1228" s="18" t="s">
        <v>3857</v>
      </c>
      <c r="C1228" s="18" t="s">
        <v>3857</v>
      </c>
      <c r="D1228" s="19" t="s">
        <v>1215</v>
      </c>
      <c r="E1228" s="10" t="s">
        <v>8</v>
      </c>
      <c r="F1228" s="11">
        <f t="shared" si="19"/>
        <v>7327.6232185000008</v>
      </c>
      <c r="G1228" s="12"/>
      <c r="H1228" s="23">
        <v>7231.4449999999997</v>
      </c>
    </row>
    <row r="1229" spans="1:8" ht="24.75" customHeight="1" x14ac:dyDescent="0.2">
      <c r="A1229" s="14">
        <v>1224</v>
      </c>
      <c r="B1229" s="16" t="s">
        <v>3858</v>
      </c>
      <c r="C1229" s="16" t="s">
        <v>3858</v>
      </c>
      <c r="D1229" s="17" t="s">
        <v>1216</v>
      </c>
      <c r="E1229" s="10" t="s">
        <v>8</v>
      </c>
      <c r="F1229" s="11">
        <f t="shared" si="19"/>
        <v>183.2877306</v>
      </c>
      <c r="G1229" s="12"/>
      <c r="H1229" s="23">
        <v>180.88199999999998</v>
      </c>
    </row>
    <row r="1230" spans="1:8" ht="24.75" customHeight="1" x14ac:dyDescent="0.2">
      <c r="A1230" s="9">
        <v>1225</v>
      </c>
      <c r="B1230" s="18" t="s">
        <v>3859</v>
      </c>
      <c r="C1230" s="18" t="s">
        <v>3859</v>
      </c>
      <c r="D1230" s="19" t="s">
        <v>1217</v>
      </c>
      <c r="E1230" s="10" t="s">
        <v>8</v>
      </c>
      <c r="F1230" s="11">
        <f t="shared" si="19"/>
        <v>924.22383690000015</v>
      </c>
      <c r="G1230" s="12"/>
      <c r="H1230" s="23">
        <v>912.09300000000007</v>
      </c>
    </row>
    <row r="1231" spans="1:8" ht="24.75" customHeight="1" x14ac:dyDescent="0.2">
      <c r="A1231" s="14">
        <v>1226</v>
      </c>
      <c r="B1231" s="16" t="s">
        <v>3860</v>
      </c>
      <c r="C1231" s="16" t="s">
        <v>3860</v>
      </c>
      <c r="D1231" s="17" t="s">
        <v>1218</v>
      </c>
      <c r="E1231" s="10" t="s">
        <v>8</v>
      </c>
      <c r="F1231" s="11">
        <f t="shared" si="19"/>
        <v>2553.7774314000003</v>
      </c>
      <c r="G1231" s="12"/>
      <c r="H1231" s="23">
        <v>2520.2580000000003</v>
      </c>
    </row>
    <row r="1232" spans="1:8" ht="24.75" customHeight="1" x14ac:dyDescent="0.2">
      <c r="A1232" s="9">
        <v>1227</v>
      </c>
      <c r="B1232" s="18" t="s">
        <v>3861</v>
      </c>
      <c r="C1232" s="18" t="s">
        <v>3861</v>
      </c>
      <c r="D1232" s="19" t="s">
        <v>1219</v>
      </c>
      <c r="E1232" s="10" t="s">
        <v>8</v>
      </c>
      <c r="F1232" s="11">
        <f t="shared" si="19"/>
        <v>2097.1388529000005</v>
      </c>
      <c r="G1232" s="12"/>
      <c r="H1232" s="23">
        <v>2069.6130000000003</v>
      </c>
    </row>
    <row r="1233" spans="1:8" ht="24.75" customHeight="1" x14ac:dyDescent="0.2">
      <c r="A1233" s="14">
        <v>1228</v>
      </c>
      <c r="B1233" s="16" t="s">
        <v>3862</v>
      </c>
      <c r="C1233" s="16" t="s">
        <v>3862</v>
      </c>
      <c r="D1233" s="17" t="s">
        <v>1220</v>
      </c>
      <c r="E1233" s="10" t="s">
        <v>8</v>
      </c>
      <c r="F1233" s="11">
        <f t="shared" si="19"/>
        <v>1043.161951</v>
      </c>
      <c r="G1233" s="12"/>
      <c r="H1233" s="23">
        <v>1029.47</v>
      </c>
    </row>
    <row r="1234" spans="1:8" ht="24.75" customHeight="1" x14ac:dyDescent="0.2">
      <c r="A1234" s="9">
        <v>1229</v>
      </c>
      <c r="B1234" s="18" t="s">
        <v>3863</v>
      </c>
      <c r="C1234" s="18" t="s">
        <v>3863</v>
      </c>
      <c r="D1234" s="19" t="s">
        <v>1221</v>
      </c>
      <c r="E1234" s="10" t="s">
        <v>8</v>
      </c>
      <c r="F1234" s="11">
        <f t="shared" si="19"/>
        <v>373.67565430000008</v>
      </c>
      <c r="G1234" s="12"/>
      <c r="H1234" s="23">
        <v>368.77100000000002</v>
      </c>
    </row>
    <row r="1235" spans="1:8" ht="24.75" customHeight="1" x14ac:dyDescent="0.2">
      <c r="A1235" s="14">
        <v>1230</v>
      </c>
      <c r="B1235" s="16" t="s">
        <v>3864</v>
      </c>
      <c r="C1235" s="16" t="s">
        <v>3864</v>
      </c>
      <c r="D1235" s="17" t="s">
        <v>1222</v>
      </c>
      <c r="E1235" s="10" t="s">
        <v>8</v>
      </c>
      <c r="F1235" s="11">
        <f t="shared" si="19"/>
        <v>907.27031460000012</v>
      </c>
      <c r="G1235" s="12"/>
      <c r="H1235" s="23">
        <v>895.36200000000008</v>
      </c>
    </row>
    <row r="1236" spans="1:8" ht="24.75" customHeight="1" x14ac:dyDescent="0.2">
      <c r="A1236" s="9">
        <v>1231</v>
      </c>
      <c r="B1236" s="18" t="s">
        <v>3865</v>
      </c>
      <c r="C1236" s="18" t="s">
        <v>3865</v>
      </c>
      <c r="D1236" s="19" t="s">
        <v>1223</v>
      </c>
      <c r="E1236" s="10" t="s">
        <v>8</v>
      </c>
      <c r="F1236" s="11">
        <f t="shared" si="19"/>
        <v>757.38905840000018</v>
      </c>
      <c r="G1236" s="12"/>
      <c r="H1236" s="23">
        <v>747.44800000000009</v>
      </c>
    </row>
    <row r="1237" spans="1:8" ht="24.75" customHeight="1" x14ac:dyDescent="0.2">
      <c r="A1237" s="14">
        <v>1232</v>
      </c>
      <c r="B1237" s="16" t="s">
        <v>3866</v>
      </c>
      <c r="C1237" s="16" t="s">
        <v>3866</v>
      </c>
      <c r="D1237" s="17" t="s">
        <v>1224</v>
      </c>
      <c r="E1237" s="10" t="s">
        <v>8</v>
      </c>
      <c r="F1237" s="11">
        <f t="shared" si="19"/>
        <v>1315.5906959000001</v>
      </c>
      <c r="G1237" s="12"/>
      <c r="H1237" s="23">
        <v>1298.3230000000001</v>
      </c>
    </row>
    <row r="1238" spans="1:8" ht="24.75" customHeight="1" x14ac:dyDescent="0.2">
      <c r="A1238" s="9">
        <v>1233</v>
      </c>
      <c r="B1238" s="18" t="s">
        <v>3867</v>
      </c>
      <c r="C1238" s="18" t="s">
        <v>3867</v>
      </c>
      <c r="D1238" s="19" t="s">
        <v>1225</v>
      </c>
      <c r="E1238" s="10" t="s">
        <v>8</v>
      </c>
      <c r="F1238" s="11">
        <f t="shared" si="19"/>
        <v>401.2992256</v>
      </c>
      <c r="G1238" s="12"/>
      <c r="H1238" s="23">
        <v>396.03199999999998</v>
      </c>
    </row>
    <row r="1239" spans="1:8" ht="24.75" customHeight="1" x14ac:dyDescent="0.2">
      <c r="A1239" s="14">
        <v>1234</v>
      </c>
      <c r="B1239" s="16" t="s">
        <v>3868</v>
      </c>
      <c r="C1239" s="16" t="s">
        <v>3868</v>
      </c>
      <c r="D1239" s="17" t="s">
        <v>1226</v>
      </c>
      <c r="E1239" s="10" t="s">
        <v>8</v>
      </c>
      <c r="F1239" s="11">
        <f t="shared" si="19"/>
        <v>85063.777810700019</v>
      </c>
      <c r="G1239" s="12"/>
      <c r="H1239" s="23">
        <v>83947.27900000001</v>
      </c>
    </row>
    <row r="1240" spans="1:8" ht="24.75" customHeight="1" x14ac:dyDescent="0.2">
      <c r="A1240" s="9">
        <v>1235</v>
      </c>
      <c r="B1240" s="18" t="s">
        <v>3869</v>
      </c>
      <c r="C1240" s="18" t="s">
        <v>3869</v>
      </c>
      <c r="D1240" s="19" t="s">
        <v>1227</v>
      </c>
      <c r="E1240" s="10" t="s">
        <v>8</v>
      </c>
      <c r="F1240" s="11">
        <f t="shared" si="19"/>
        <v>72692.000897100006</v>
      </c>
      <c r="G1240" s="12"/>
      <c r="H1240" s="23">
        <v>71737.887000000002</v>
      </c>
    </row>
    <row r="1241" spans="1:8" ht="24.75" customHeight="1" x14ac:dyDescent="0.2">
      <c r="A1241" s="14">
        <v>1236</v>
      </c>
      <c r="B1241" s="16" t="s">
        <v>3870</v>
      </c>
      <c r="C1241" s="16" t="s">
        <v>3870</v>
      </c>
      <c r="D1241" s="17" t="s">
        <v>1228</v>
      </c>
      <c r="E1241" s="10" t="s">
        <v>8</v>
      </c>
      <c r="F1241" s="11">
        <f t="shared" si="19"/>
        <v>257.80682590000004</v>
      </c>
      <c r="G1241" s="12"/>
      <c r="H1241" s="23">
        <v>254.42300000000003</v>
      </c>
    </row>
    <row r="1242" spans="1:8" ht="24.75" customHeight="1" x14ac:dyDescent="0.2">
      <c r="A1242" s="9">
        <v>1237</v>
      </c>
      <c r="B1242" s="18" t="s">
        <v>3871</v>
      </c>
      <c r="C1242" s="18" t="s">
        <v>3871</v>
      </c>
      <c r="D1242" s="19" t="s">
        <v>1229</v>
      </c>
      <c r="E1242" s="10" t="s">
        <v>8</v>
      </c>
      <c r="F1242" s="11">
        <f t="shared" si="19"/>
        <v>607.78443310000011</v>
      </c>
      <c r="G1242" s="12"/>
      <c r="H1242" s="23">
        <v>599.80700000000002</v>
      </c>
    </row>
    <row r="1243" spans="1:8" ht="24.75" customHeight="1" x14ac:dyDescent="0.2">
      <c r="A1243" s="14">
        <v>1238</v>
      </c>
      <c r="B1243" s="16" t="s">
        <v>3872</v>
      </c>
      <c r="C1243" s="16" t="s">
        <v>3872</v>
      </c>
      <c r="D1243" s="17" t="s">
        <v>1230</v>
      </c>
      <c r="E1243" s="10" t="s">
        <v>8</v>
      </c>
      <c r="F1243" s="11">
        <f t="shared" si="19"/>
        <v>2678.1691261000001</v>
      </c>
      <c r="G1243" s="12"/>
      <c r="H1243" s="23">
        <v>2643.0169999999998</v>
      </c>
    </row>
    <row r="1244" spans="1:8" ht="24.75" customHeight="1" x14ac:dyDescent="0.2">
      <c r="A1244" s="9">
        <v>1239</v>
      </c>
      <c r="B1244" s="18" t="s">
        <v>3873</v>
      </c>
      <c r="C1244" s="18" t="s">
        <v>3873</v>
      </c>
      <c r="D1244" s="19" t="s">
        <v>1231</v>
      </c>
      <c r="E1244" s="10" t="s">
        <v>8</v>
      </c>
      <c r="F1244" s="11">
        <f t="shared" si="19"/>
        <v>2678.1691261000001</v>
      </c>
      <c r="G1244" s="12"/>
      <c r="H1244" s="23">
        <v>2643.0169999999998</v>
      </c>
    </row>
    <row r="1245" spans="1:8" ht="24.75" customHeight="1" x14ac:dyDescent="0.2">
      <c r="A1245" s="14">
        <v>1240</v>
      </c>
      <c r="B1245" s="16" t="s">
        <v>3874</v>
      </c>
      <c r="C1245" s="16" t="s">
        <v>3874</v>
      </c>
      <c r="D1245" s="17" t="s">
        <v>1232</v>
      </c>
      <c r="E1245" s="10" t="s">
        <v>8</v>
      </c>
      <c r="F1245" s="11">
        <f t="shared" si="19"/>
        <v>3970.8916676000008</v>
      </c>
      <c r="G1245" s="12"/>
      <c r="H1245" s="23">
        <v>3918.7720000000004</v>
      </c>
    </row>
    <row r="1246" spans="1:8" ht="24.75" customHeight="1" x14ac:dyDescent="0.2">
      <c r="A1246" s="9">
        <v>1241</v>
      </c>
      <c r="B1246" s="18" t="s">
        <v>3875</v>
      </c>
      <c r="C1246" s="18" t="s">
        <v>3875</v>
      </c>
      <c r="D1246" s="19" t="s">
        <v>1233</v>
      </c>
      <c r="E1246" s="10" t="s">
        <v>8</v>
      </c>
      <c r="F1246" s="11">
        <f t="shared" si="19"/>
        <v>3799.3146451000002</v>
      </c>
      <c r="G1246" s="12"/>
      <c r="H1246" s="23">
        <v>3749.4470000000001</v>
      </c>
    </row>
    <row r="1247" spans="1:8" ht="24.75" customHeight="1" x14ac:dyDescent="0.2">
      <c r="A1247" s="14">
        <v>1242</v>
      </c>
      <c r="B1247" s="16" t="s">
        <v>3876</v>
      </c>
      <c r="C1247" s="16" t="s">
        <v>3876</v>
      </c>
      <c r="D1247" s="17" t="s">
        <v>1234</v>
      </c>
      <c r="E1247" s="10" t="s">
        <v>8</v>
      </c>
      <c r="F1247" s="11">
        <f t="shared" si="19"/>
        <v>532.7384218000002</v>
      </c>
      <c r="G1247" s="12"/>
      <c r="H1247" s="23">
        <v>525.74600000000009</v>
      </c>
    </row>
    <row r="1248" spans="1:8" ht="24.75" customHeight="1" x14ac:dyDescent="0.2">
      <c r="A1248" s="9">
        <v>1243</v>
      </c>
      <c r="B1248" s="18" t="s">
        <v>3877</v>
      </c>
      <c r="C1248" s="18" t="s">
        <v>3877</v>
      </c>
      <c r="D1248" s="19" t="s">
        <v>1235</v>
      </c>
      <c r="E1248" s="10" t="s">
        <v>8</v>
      </c>
      <c r="F1248" s="11">
        <f t="shared" si="19"/>
        <v>9097.9424224000013</v>
      </c>
      <c r="G1248" s="12"/>
      <c r="H1248" s="23">
        <v>8978.5280000000002</v>
      </c>
    </row>
    <row r="1249" spans="1:8" ht="24.75" customHeight="1" x14ac:dyDescent="0.2">
      <c r="A1249" s="14">
        <v>1244</v>
      </c>
      <c r="B1249" s="16" t="s">
        <v>3878</v>
      </c>
      <c r="C1249" s="16" t="s">
        <v>3878</v>
      </c>
      <c r="D1249" s="17" t="s">
        <v>1236</v>
      </c>
      <c r="E1249" s="10" t="s">
        <v>8</v>
      </c>
      <c r="F1249" s="11">
        <f t="shared" si="19"/>
        <v>5696.6074320999996</v>
      </c>
      <c r="G1249" s="12"/>
      <c r="H1249" s="23">
        <v>5621.8369999999995</v>
      </c>
    </row>
    <row r="1250" spans="1:8" ht="24.75" customHeight="1" x14ac:dyDescent="0.2">
      <c r="A1250" s="9">
        <v>1245</v>
      </c>
      <c r="B1250" s="18" t="s">
        <v>3879</v>
      </c>
      <c r="C1250" s="18" t="s">
        <v>3879</v>
      </c>
      <c r="D1250" s="19" t="s">
        <v>1237</v>
      </c>
      <c r="E1250" s="10" t="s">
        <v>8</v>
      </c>
      <c r="F1250" s="11">
        <f t="shared" si="19"/>
        <v>5696.6074320999996</v>
      </c>
      <c r="G1250" s="12"/>
      <c r="H1250" s="23">
        <v>5621.8369999999995</v>
      </c>
    </row>
    <row r="1251" spans="1:8" ht="24.75" customHeight="1" x14ac:dyDescent="0.2">
      <c r="A1251" s="14">
        <v>1246</v>
      </c>
      <c r="B1251" s="16" t="s">
        <v>3880</v>
      </c>
      <c r="C1251" s="16" t="s">
        <v>3880</v>
      </c>
      <c r="D1251" s="17" t="s">
        <v>1238</v>
      </c>
      <c r="E1251" s="10" t="s">
        <v>8</v>
      </c>
      <c r="F1251" s="11">
        <f t="shared" si="19"/>
        <v>1981.9550153000002</v>
      </c>
      <c r="G1251" s="12"/>
      <c r="H1251" s="23">
        <v>1955.941</v>
      </c>
    </row>
    <row r="1252" spans="1:8" ht="24.75" customHeight="1" x14ac:dyDescent="0.2">
      <c r="A1252" s="9">
        <v>1247</v>
      </c>
      <c r="B1252" s="18" t="s">
        <v>3881</v>
      </c>
      <c r="C1252" s="18" t="s">
        <v>3881</v>
      </c>
      <c r="D1252" s="19" t="s">
        <v>1239</v>
      </c>
      <c r="E1252" s="10" t="s">
        <v>8</v>
      </c>
      <c r="F1252" s="11">
        <f t="shared" si="19"/>
        <v>3422.9253734000004</v>
      </c>
      <c r="G1252" s="12"/>
      <c r="H1252" s="23">
        <v>3377.998</v>
      </c>
    </row>
    <row r="1253" spans="1:8" ht="24.75" customHeight="1" x14ac:dyDescent="0.2">
      <c r="A1253" s="14">
        <v>1248</v>
      </c>
      <c r="B1253" s="16" t="s">
        <v>3882</v>
      </c>
      <c r="C1253" s="16" t="s">
        <v>3882</v>
      </c>
      <c r="D1253" s="17" t="s">
        <v>1240</v>
      </c>
      <c r="E1253" s="10" t="s">
        <v>8</v>
      </c>
      <c r="F1253" s="11">
        <f t="shared" si="19"/>
        <v>234.39858260000003</v>
      </c>
      <c r="G1253" s="12"/>
      <c r="H1253" s="23">
        <v>231.322</v>
      </c>
    </row>
    <row r="1254" spans="1:8" ht="24.75" customHeight="1" x14ac:dyDescent="0.2">
      <c r="A1254" s="9">
        <v>1249</v>
      </c>
      <c r="B1254" s="18" t="s">
        <v>3883</v>
      </c>
      <c r="C1254" s="18" t="s">
        <v>3883</v>
      </c>
      <c r="D1254" s="19" t="s">
        <v>1241</v>
      </c>
      <c r="E1254" s="10" t="s">
        <v>8</v>
      </c>
      <c r="F1254" s="11">
        <f t="shared" si="19"/>
        <v>3971.2605088000005</v>
      </c>
      <c r="G1254" s="12"/>
      <c r="H1254" s="23">
        <v>3919.136</v>
      </c>
    </row>
    <row r="1255" spans="1:8" ht="24.75" customHeight="1" x14ac:dyDescent="0.2">
      <c r="A1255" s="14">
        <v>1250</v>
      </c>
      <c r="B1255" s="16" t="s">
        <v>3884</v>
      </c>
      <c r="C1255" s="16" t="s">
        <v>3884</v>
      </c>
      <c r="D1255" s="17" t="s">
        <v>1242</v>
      </c>
      <c r="E1255" s="10" t="s">
        <v>8</v>
      </c>
      <c r="F1255" s="11">
        <f t="shared" si="19"/>
        <v>1170.8205249</v>
      </c>
      <c r="G1255" s="12"/>
      <c r="H1255" s="23">
        <v>1155.453</v>
      </c>
    </row>
    <row r="1256" spans="1:8" ht="24.75" customHeight="1" x14ac:dyDescent="0.2">
      <c r="A1256" s="9">
        <v>1251</v>
      </c>
      <c r="B1256" s="18" t="s">
        <v>3885</v>
      </c>
      <c r="C1256" s="18" t="s">
        <v>3885</v>
      </c>
      <c r="D1256" s="19" t="s">
        <v>1243</v>
      </c>
      <c r="E1256" s="10" t="s">
        <v>8</v>
      </c>
      <c r="F1256" s="11">
        <f t="shared" si="19"/>
        <v>5417.0389754000007</v>
      </c>
      <c r="G1256" s="12"/>
      <c r="H1256" s="23">
        <v>5345.9380000000001</v>
      </c>
    </row>
    <row r="1257" spans="1:8" ht="24.75" customHeight="1" x14ac:dyDescent="0.2">
      <c r="A1257" s="14">
        <v>1252</v>
      </c>
      <c r="B1257" s="16" t="s">
        <v>3886</v>
      </c>
      <c r="C1257" s="16" t="s">
        <v>3886</v>
      </c>
      <c r="D1257" s="17" t="s">
        <v>1244</v>
      </c>
      <c r="E1257" s="10" t="s">
        <v>8</v>
      </c>
      <c r="F1257" s="11">
        <f t="shared" si="19"/>
        <v>13971.256777400002</v>
      </c>
      <c r="G1257" s="12"/>
      <c r="H1257" s="23">
        <v>13787.878000000001</v>
      </c>
    </row>
    <row r="1258" spans="1:8" ht="24.75" customHeight="1" x14ac:dyDescent="0.2">
      <c r="A1258" s="9">
        <v>1253</v>
      </c>
      <c r="B1258" s="18" t="s">
        <v>3887</v>
      </c>
      <c r="C1258" s="18" t="s">
        <v>3887</v>
      </c>
      <c r="D1258" s="19" t="s">
        <v>1245</v>
      </c>
      <c r="E1258" s="10" t="s">
        <v>8</v>
      </c>
      <c r="F1258" s="11">
        <f t="shared" si="19"/>
        <v>154.49177120000002</v>
      </c>
      <c r="G1258" s="12"/>
      <c r="H1258" s="23">
        <v>152.464</v>
      </c>
    </row>
    <row r="1259" spans="1:8" ht="24.75" customHeight="1" x14ac:dyDescent="0.2">
      <c r="A1259" s="14">
        <v>1254</v>
      </c>
      <c r="B1259" s="16" t="s">
        <v>3888</v>
      </c>
      <c r="C1259" s="16" t="s">
        <v>3888</v>
      </c>
      <c r="D1259" s="17" t="s">
        <v>1246</v>
      </c>
      <c r="E1259" s="10" t="s">
        <v>8</v>
      </c>
      <c r="F1259" s="11">
        <f t="shared" si="19"/>
        <v>8741.734033499999</v>
      </c>
      <c r="G1259" s="12"/>
      <c r="H1259" s="23">
        <v>8626.994999999999</v>
      </c>
    </row>
    <row r="1260" spans="1:8" ht="24.75" customHeight="1" x14ac:dyDescent="0.2">
      <c r="A1260" s="9">
        <v>1255</v>
      </c>
      <c r="B1260" s="18" t="s">
        <v>3889</v>
      </c>
      <c r="C1260" s="18" t="s">
        <v>3889</v>
      </c>
      <c r="D1260" s="19" t="s">
        <v>1247</v>
      </c>
      <c r="E1260" s="10" t="s">
        <v>8</v>
      </c>
      <c r="F1260" s="11">
        <f t="shared" si="19"/>
        <v>8262.5566231000012</v>
      </c>
      <c r="G1260" s="12"/>
      <c r="H1260" s="23">
        <v>8154.1070000000009</v>
      </c>
    </row>
    <row r="1261" spans="1:8" ht="24.75" customHeight="1" x14ac:dyDescent="0.2">
      <c r="A1261" s="14">
        <v>1256</v>
      </c>
      <c r="B1261" s="16" t="s">
        <v>3890</v>
      </c>
      <c r="C1261" s="16" t="s">
        <v>3890</v>
      </c>
      <c r="D1261" s="17" t="s">
        <v>1248</v>
      </c>
      <c r="E1261" s="10" t="s">
        <v>8</v>
      </c>
      <c r="F1261" s="11">
        <f t="shared" si="19"/>
        <v>7375.0588314000006</v>
      </c>
      <c r="G1261" s="12"/>
      <c r="H1261" s="23">
        <v>7278.2579999999998</v>
      </c>
    </row>
    <row r="1262" spans="1:8" ht="24.75" customHeight="1" x14ac:dyDescent="0.2">
      <c r="A1262" s="9">
        <v>1257</v>
      </c>
      <c r="B1262" s="18" t="s">
        <v>3891</v>
      </c>
      <c r="C1262" s="18" t="s">
        <v>3891</v>
      </c>
      <c r="D1262" s="19" t="s">
        <v>1249</v>
      </c>
      <c r="E1262" s="10" t="s">
        <v>8</v>
      </c>
      <c r="F1262" s="11">
        <f t="shared" si="19"/>
        <v>1583.3825800000002</v>
      </c>
      <c r="G1262" s="12"/>
      <c r="H1262" s="23">
        <v>1562.6000000000001</v>
      </c>
    </row>
    <row r="1263" spans="1:8" ht="24.75" customHeight="1" x14ac:dyDescent="0.2">
      <c r="A1263" s="14">
        <v>1258</v>
      </c>
      <c r="B1263" s="16" t="s">
        <v>3892</v>
      </c>
      <c r="C1263" s="16" t="s">
        <v>3892</v>
      </c>
      <c r="D1263" s="17" t="s">
        <v>1250</v>
      </c>
      <c r="E1263" s="10" t="s">
        <v>8</v>
      </c>
      <c r="F1263" s="11">
        <f t="shared" si="19"/>
        <v>3136.6650835000005</v>
      </c>
      <c r="G1263" s="12"/>
      <c r="H1263" s="23">
        <v>3095.4950000000003</v>
      </c>
    </row>
    <row r="1264" spans="1:8" ht="24.75" customHeight="1" x14ac:dyDescent="0.2">
      <c r="A1264" s="9">
        <v>1259</v>
      </c>
      <c r="B1264" s="18" t="s">
        <v>3893</v>
      </c>
      <c r="C1264" s="18" t="s">
        <v>3893</v>
      </c>
      <c r="D1264" s="19" t="s">
        <v>1251</v>
      </c>
      <c r="E1264" s="10" t="s">
        <v>8</v>
      </c>
      <c r="F1264" s="11">
        <f t="shared" si="19"/>
        <v>60.147461400000005</v>
      </c>
      <c r="G1264" s="12"/>
      <c r="H1264" s="23">
        <v>59.357999999999997</v>
      </c>
    </row>
    <row r="1265" spans="1:8" ht="24.75" customHeight="1" x14ac:dyDescent="0.2">
      <c r="A1265" s="14">
        <v>1260</v>
      </c>
      <c r="B1265" s="16" t="s">
        <v>3894</v>
      </c>
      <c r="C1265" s="16" t="s">
        <v>3894</v>
      </c>
      <c r="D1265" s="17" t="s">
        <v>1252</v>
      </c>
      <c r="E1265" s="10" t="s">
        <v>8</v>
      </c>
      <c r="F1265" s="11">
        <f t="shared" si="19"/>
        <v>793.04809870000008</v>
      </c>
      <c r="G1265" s="12"/>
      <c r="H1265" s="23">
        <v>782.63900000000001</v>
      </c>
    </row>
    <row r="1266" spans="1:8" ht="24.75" customHeight="1" x14ac:dyDescent="0.2">
      <c r="A1266" s="9">
        <v>1261</v>
      </c>
      <c r="B1266" s="18" t="s">
        <v>3895</v>
      </c>
      <c r="C1266" s="18" t="s">
        <v>3895</v>
      </c>
      <c r="D1266" s="19" t="s">
        <v>1253</v>
      </c>
      <c r="E1266" s="10" t="s">
        <v>8</v>
      </c>
      <c r="F1266" s="11">
        <f t="shared" si="19"/>
        <v>2045.8567532000002</v>
      </c>
      <c r="G1266" s="12"/>
      <c r="H1266" s="23">
        <v>2019.0039999999999</v>
      </c>
    </row>
    <row r="1267" spans="1:8" ht="24.75" customHeight="1" x14ac:dyDescent="0.2">
      <c r="A1267" s="14">
        <v>1262</v>
      </c>
      <c r="B1267" s="16" t="s">
        <v>3896</v>
      </c>
      <c r="C1267" s="16" t="s">
        <v>3896</v>
      </c>
      <c r="D1267" s="17" t="s">
        <v>1254</v>
      </c>
      <c r="E1267" s="10" t="s">
        <v>8</v>
      </c>
      <c r="F1267" s="11">
        <f t="shared" si="19"/>
        <v>1648.5093976000003</v>
      </c>
      <c r="G1267" s="12"/>
      <c r="H1267" s="23">
        <v>1626.8720000000001</v>
      </c>
    </row>
    <row r="1268" spans="1:8" ht="24.75" customHeight="1" x14ac:dyDescent="0.2">
      <c r="A1268" s="9">
        <v>1263</v>
      </c>
      <c r="B1268" s="18" t="s">
        <v>3897</v>
      </c>
      <c r="C1268" s="18" t="s">
        <v>3897</v>
      </c>
      <c r="D1268" s="19" t="s">
        <v>1255</v>
      </c>
      <c r="E1268" s="10" t="s">
        <v>8</v>
      </c>
      <c r="F1268" s="11">
        <f t="shared" si="19"/>
        <v>1224.6976859000001</v>
      </c>
      <c r="G1268" s="12"/>
      <c r="H1268" s="23">
        <v>1208.623</v>
      </c>
    </row>
    <row r="1269" spans="1:8" ht="24.75" customHeight="1" x14ac:dyDescent="0.2">
      <c r="A1269" s="14">
        <v>1264</v>
      </c>
      <c r="B1269" s="16" t="s">
        <v>3898</v>
      </c>
      <c r="C1269" s="16" t="s">
        <v>3898</v>
      </c>
      <c r="D1269" s="17" t="s">
        <v>1256</v>
      </c>
      <c r="E1269" s="10" t="s">
        <v>8</v>
      </c>
      <c r="F1269" s="11">
        <f t="shared" si="19"/>
        <v>605.97974580000005</v>
      </c>
      <c r="G1269" s="12"/>
      <c r="H1269" s="23">
        <v>598.02599999999995</v>
      </c>
    </row>
    <row r="1270" spans="1:8" ht="24.75" customHeight="1" x14ac:dyDescent="0.2">
      <c r="A1270" s="9">
        <v>1265</v>
      </c>
      <c r="B1270" s="18" t="s">
        <v>3899</v>
      </c>
      <c r="C1270" s="18" t="s">
        <v>3899</v>
      </c>
      <c r="D1270" s="19" t="s">
        <v>1257</v>
      </c>
      <c r="E1270" s="10" t="s">
        <v>8</v>
      </c>
      <c r="F1270" s="11">
        <f t="shared" si="19"/>
        <v>2946.2639869000004</v>
      </c>
      <c r="G1270" s="12"/>
      <c r="H1270" s="23">
        <v>2907.5930000000003</v>
      </c>
    </row>
    <row r="1271" spans="1:8" ht="24.75" customHeight="1" x14ac:dyDescent="0.2">
      <c r="A1271" s="14">
        <v>1266</v>
      </c>
      <c r="B1271" s="16" t="s">
        <v>3900</v>
      </c>
      <c r="C1271" s="16" t="s">
        <v>3900</v>
      </c>
      <c r="D1271" s="17" t="s">
        <v>1258</v>
      </c>
      <c r="E1271" s="10" t="s">
        <v>8</v>
      </c>
      <c r="F1271" s="11">
        <f t="shared" si="19"/>
        <v>1538.2522246000003</v>
      </c>
      <c r="G1271" s="12"/>
      <c r="H1271" s="23">
        <v>1518.0620000000001</v>
      </c>
    </row>
    <row r="1272" spans="1:8" ht="24.75" customHeight="1" x14ac:dyDescent="0.2">
      <c r="A1272" s="9">
        <v>1267</v>
      </c>
      <c r="B1272" s="18" t="s">
        <v>3901</v>
      </c>
      <c r="C1272" s="18" t="s">
        <v>3901</v>
      </c>
      <c r="D1272" s="19" t="s">
        <v>1259</v>
      </c>
      <c r="E1272" s="10" t="s">
        <v>8</v>
      </c>
      <c r="F1272" s="11">
        <f t="shared" si="19"/>
        <v>1414.2688898000001</v>
      </c>
      <c r="G1272" s="12"/>
      <c r="H1272" s="23">
        <v>1395.7059999999999</v>
      </c>
    </row>
    <row r="1273" spans="1:8" ht="24.75" customHeight="1" x14ac:dyDescent="0.2">
      <c r="A1273" s="14">
        <v>1268</v>
      </c>
      <c r="B1273" s="16" t="s">
        <v>3902</v>
      </c>
      <c r="C1273" s="16" t="s">
        <v>3902</v>
      </c>
      <c r="D1273" s="17" t="s">
        <v>1260</v>
      </c>
      <c r="E1273" s="10" t="s">
        <v>8</v>
      </c>
      <c r="F1273" s="11">
        <f t="shared" si="19"/>
        <v>1317.1055794000001</v>
      </c>
      <c r="G1273" s="12"/>
      <c r="H1273" s="23">
        <v>1299.818</v>
      </c>
    </row>
    <row r="1274" spans="1:8" ht="24.75" customHeight="1" x14ac:dyDescent="0.2">
      <c r="A1274" s="9">
        <v>1269</v>
      </c>
      <c r="B1274" s="18" t="s">
        <v>3903</v>
      </c>
      <c r="C1274" s="18" t="s">
        <v>3903</v>
      </c>
      <c r="D1274" s="19" t="s">
        <v>1261</v>
      </c>
      <c r="E1274" s="10" t="s">
        <v>8</v>
      </c>
      <c r="F1274" s="11">
        <f t="shared" si="19"/>
        <v>1264.0846569000003</v>
      </c>
      <c r="G1274" s="12"/>
      <c r="H1274" s="23">
        <v>1247.4930000000002</v>
      </c>
    </row>
    <row r="1275" spans="1:8" ht="24.75" customHeight="1" x14ac:dyDescent="0.2">
      <c r="A1275" s="14">
        <v>1270</v>
      </c>
      <c r="B1275" s="16" t="s">
        <v>3904</v>
      </c>
      <c r="C1275" s="16" t="s">
        <v>3904</v>
      </c>
      <c r="D1275" s="17" t="s">
        <v>1262</v>
      </c>
      <c r="E1275" s="10" t="s">
        <v>8</v>
      </c>
      <c r="F1275" s="11">
        <f t="shared" si="19"/>
        <v>2068.0662626000003</v>
      </c>
      <c r="G1275" s="12"/>
      <c r="H1275" s="23">
        <v>2040.9220000000003</v>
      </c>
    </row>
    <row r="1276" spans="1:8" ht="24.75" customHeight="1" x14ac:dyDescent="0.2">
      <c r="A1276" s="9">
        <v>1271</v>
      </c>
      <c r="B1276" s="18" t="s">
        <v>3905</v>
      </c>
      <c r="C1276" s="18" t="s">
        <v>3905</v>
      </c>
      <c r="D1276" s="19" t="s">
        <v>1263</v>
      </c>
      <c r="E1276" s="10" t="s">
        <v>8</v>
      </c>
      <c r="F1276" s="11">
        <f t="shared" si="19"/>
        <v>2622.7902545000006</v>
      </c>
      <c r="G1276" s="12"/>
      <c r="H1276" s="23">
        <v>2588.3650000000002</v>
      </c>
    </row>
    <row r="1277" spans="1:8" ht="24.75" customHeight="1" x14ac:dyDescent="0.2">
      <c r="A1277" s="14">
        <v>1272</v>
      </c>
      <c r="B1277" s="16" t="s">
        <v>3906</v>
      </c>
      <c r="C1277" s="16" t="s">
        <v>3906</v>
      </c>
      <c r="D1277" s="17" t="s">
        <v>1264</v>
      </c>
      <c r="E1277" s="10" t="s">
        <v>8</v>
      </c>
      <c r="F1277" s="11">
        <f t="shared" si="19"/>
        <v>1979.3731269000002</v>
      </c>
      <c r="G1277" s="12"/>
      <c r="H1277" s="23">
        <v>1953.393</v>
      </c>
    </row>
    <row r="1278" spans="1:8" ht="24.75" customHeight="1" x14ac:dyDescent="0.2">
      <c r="A1278" s="9">
        <v>1273</v>
      </c>
      <c r="B1278" s="18" t="s">
        <v>3907</v>
      </c>
      <c r="C1278" s="18" t="s">
        <v>3907</v>
      </c>
      <c r="D1278" s="19" t="s">
        <v>1265</v>
      </c>
      <c r="E1278" s="10" t="s">
        <v>8</v>
      </c>
      <c r="F1278" s="11">
        <f t="shared" si="19"/>
        <v>510.19958990000009</v>
      </c>
      <c r="G1278" s="12"/>
      <c r="H1278" s="23">
        <v>503.50300000000004</v>
      </c>
    </row>
    <row r="1279" spans="1:8" ht="24.75" customHeight="1" x14ac:dyDescent="0.2">
      <c r="A1279" s="14">
        <v>1274</v>
      </c>
      <c r="B1279" s="16" t="s">
        <v>3908</v>
      </c>
      <c r="C1279" s="16" t="s">
        <v>3908</v>
      </c>
      <c r="D1279" s="17" t="s">
        <v>1266</v>
      </c>
      <c r="E1279" s="10" t="s">
        <v>8</v>
      </c>
      <c r="F1279" s="11">
        <f t="shared" si="19"/>
        <v>641.19090749999998</v>
      </c>
      <c r="G1279" s="12"/>
      <c r="H1279" s="23">
        <v>632.77499999999998</v>
      </c>
    </row>
    <row r="1280" spans="1:8" ht="24.75" customHeight="1" x14ac:dyDescent="0.2">
      <c r="A1280" s="9">
        <v>1275</v>
      </c>
      <c r="B1280" s="18" t="s">
        <v>3909</v>
      </c>
      <c r="C1280" s="18" t="s">
        <v>3909</v>
      </c>
      <c r="D1280" s="19" t="s">
        <v>1267</v>
      </c>
      <c r="E1280" s="10" t="s">
        <v>8</v>
      </c>
      <c r="F1280" s="11">
        <f t="shared" si="19"/>
        <v>3714.5338607000003</v>
      </c>
      <c r="G1280" s="12"/>
      <c r="H1280" s="23">
        <v>3665.779</v>
      </c>
    </row>
    <row r="1281" spans="1:8" ht="24.75" customHeight="1" x14ac:dyDescent="0.2">
      <c r="A1281" s="14">
        <v>1276</v>
      </c>
      <c r="B1281" s="16" t="s">
        <v>3910</v>
      </c>
      <c r="C1281" s="16" t="s">
        <v>3910</v>
      </c>
      <c r="D1281" s="17" t="s">
        <v>1268</v>
      </c>
      <c r="E1281" s="10" t="s">
        <v>8</v>
      </c>
      <c r="F1281" s="11">
        <f t="shared" si="19"/>
        <v>2176.5846128000003</v>
      </c>
      <c r="G1281" s="12"/>
      <c r="H1281" s="23">
        <v>2148.0160000000001</v>
      </c>
    </row>
    <row r="1282" spans="1:8" ht="24.75" customHeight="1" x14ac:dyDescent="0.2">
      <c r="A1282" s="9">
        <v>1277</v>
      </c>
      <c r="B1282" s="18" t="s">
        <v>3911</v>
      </c>
      <c r="C1282" s="18" t="s">
        <v>3911</v>
      </c>
      <c r="D1282" s="19" t="s">
        <v>1269</v>
      </c>
      <c r="E1282" s="10" t="s">
        <v>8</v>
      </c>
      <c r="F1282" s="11">
        <f t="shared" si="19"/>
        <v>1796.2302982000001</v>
      </c>
      <c r="G1282" s="12"/>
      <c r="H1282" s="23">
        <v>1772.654</v>
      </c>
    </row>
    <row r="1283" spans="1:8" ht="24.75" customHeight="1" x14ac:dyDescent="0.2">
      <c r="A1283" s="14">
        <v>1278</v>
      </c>
      <c r="B1283" s="16" t="s">
        <v>3912</v>
      </c>
      <c r="C1283" s="16" t="s">
        <v>3912</v>
      </c>
      <c r="D1283" s="17" t="s">
        <v>1270</v>
      </c>
      <c r="E1283" s="10" t="s">
        <v>8</v>
      </c>
      <c r="F1283" s="11">
        <f t="shared" si="19"/>
        <v>1448.6896775</v>
      </c>
      <c r="G1283" s="12"/>
      <c r="H1283" s="23">
        <v>1429.675</v>
      </c>
    </row>
    <row r="1284" spans="1:8" ht="24.75" customHeight="1" x14ac:dyDescent="0.2">
      <c r="A1284" s="9">
        <v>1279</v>
      </c>
      <c r="B1284" s="18" t="s">
        <v>3913</v>
      </c>
      <c r="C1284" s="18" t="s">
        <v>3913</v>
      </c>
      <c r="D1284" s="19" t="s">
        <v>1271</v>
      </c>
      <c r="E1284" s="10" t="s">
        <v>8</v>
      </c>
      <c r="F1284" s="11">
        <f t="shared" si="19"/>
        <v>3677.0174415000006</v>
      </c>
      <c r="G1284" s="12"/>
      <c r="H1284" s="23">
        <v>3628.7550000000001</v>
      </c>
    </row>
    <row r="1285" spans="1:8" ht="24.75" customHeight="1" x14ac:dyDescent="0.2">
      <c r="A1285" s="14">
        <v>1280</v>
      </c>
      <c r="B1285" s="16" t="s">
        <v>3914</v>
      </c>
      <c r="C1285" s="16" t="s">
        <v>3914</v>
      </c>
      <c r="D1285" s="17" t="s">
        <v>1272</v>
      </c>
      <c r="E1285" s="10" t="s">
        <v>8</v>
      </c>
      <c r="F1285" s="11">
        <f t="shared" si="19"/>
        <v>4494.3827136000009</v>
      </c>
      <c r="G1285" s="12"/>
      <c r="H1285" s="23">
        <v>4435.3920000000007</v>
      </c>
    </row>
    <row r="1286" spans="1:8" ht="24.75" customHeight="1" x14ac:dyDescent="0.2">
      <c r="A1286" s="9">
        <v>1281</v>
      </c>
      <c r="B1286" s="18" t="s">
        <v>3915</v>
      </c>
      <c r="C1286" s="18" t="s">
        <v>3915</v>
      </c>
      <c r="D1286" s="19" t="s">
        <v>1273</v>
      </c>
      <c r="E1286" s="10" t="s">
        <v>8</v>
      </c>
      <c r="F1286" s="11">
        <f t="shared" si="19"/>
        <v>2101.6176389000007</v>
      </c>
      <c r="G1286" s="12"/>
      <c r="H1286" s="23">
        <v>2074.0330000000004</v>
      </c>
    </row>
    <row r="1287" spans="1:8" ht="24.75" customHeight="1" x14ac:dyDescent="0.2">
      <c r="A1287" s="14">
        <v>1282</v>
      </c>
      <c r="B1287" s="16" t="s">
        <v>3916</v>
      </c>
      <c r="C1287" s="16" t="s">
        <v>3916</v>
      </c>
      <c r="D1287" s="17" t="s">
        <v>1274</v>
      </c>
      <c r="E1287" s="10" t="s">
        <v>8</v>
      </c>
      <c r="F1287" s="11">
        <f t="shared" ref="F1287:F1350" si="20">H1287*1.0133</f>
        <v>3239.8352362999999</v>
      </c>
      <c r="G1287" s="12"/>
      <c r="H1287" s="23">
        <v>3197.3109999999997</v>
      </c>
    </row>
    <row r="1288" spans="1:8" ht="24.75" customHeight="1" x14ac:dyDescent="0.2">
      <c r="A1288" s="9">
        <v>1283</v>
      </c>
      <c r="B1288" s="18" t="s">
        <v>3917</v>
      </c>
      <c r="C1288" s="18" t="s">
        <v>3917</v>
      </c>
      <c r="D1288" s="19" t="s">
        <v>1275</v>
      </c>
      <c r="E1288" s="10" t="s">
        <v>8</v>
      </c>
      <c r="F1288" s="11">
        <f t="shared" si="20"/>
        <v>2619.3521276000006</v>
      </c>
      <c r="G1288" s="12"/>
      <c r="H1288" s="23">
        <v>2584.9720000000002</v>
      </c>
    </row>
    <row r="1289" spans="1:8" ht="24.75" customHeight="1" x14ac:dyDescent="0.2">
      <c r="A1289" s="14">
        <v>1284</v>
      </c>
      <c r="B1289" s="16" t="s">
        <v>3918</v>
      </c>
      <c r="C1289" s="16" t="s">
        <v>3918</v>
      </c>
      <c r="D1289" s="17" t="s">
        <v>1276</v>
      </c>
      <c r="E1289" s="10" t="s">
        <v>8</v>
      </c>
      <c r="F1289" s="11">
        <f t="shared" si="20"/>
        <v>1734.2122850000003</v>
      </c>
      <c r="G1289" s="12"/>
      <c r="H1289" s="23">
        <v>1711.45</v>
      </c>
    </row>
    <row r="1290" spans="1:8" ht="24.75" customHeight="1" x14ac:dyDescent="0.2">
      <c r="A1290" s="9">
        <v>1285</v>
      </c>
      <c r="B1290" s="18" t="s">
        <v>3919</v>
      </c>
      <c r="C1290" s="18" t="s">
        <v>3919</v>
      </c>
      <c r="D1290" s="19" t="s">
        <v>1277</v>
      </c>
      <c r="E1290" s="10" t="s">
        <v>8</v>
      </c>
      <c r="F1290" s="11">
        <f t="shared" si="20"/>
        <v>2076.0095213</v>
      </c>
      <c r="G1290" s="12"/>
      <c r="H1290" s="23">
        <v>2048.761</v>
      </c>
    </row>
    <row r="1291" spans="1:8" ht="24.75" customHeight="1" x14ac:dyDescent="0.2">
      <c r="A1291" s="14">
        <v>1286</v>
      </c>
      <c r="B1291" s="16" t="s">
        <v>3920</v>
      </c>
      <c r="C1291" s="16" t="s">
        <v>3920</v>
      </c>
      <c r="D1291" s="17" t="s">
        <v>1278</v>
      </c>
      <c r="E1291" s="10" t="s">
        <v>8</v>
      </c>
      <c r="F1291" s="11">
        <f t="shared" si="20"/>
        <v>40707.751818500001</v>
      </c>
      <c r="G1291" s="12"/>
      <c r="H1291" s="23">
        <v>40173.445</v>
      </c>
    </row>
    <row r="1292" spans="1:8" ht="24.75" customHeight="1" x14ac:dyDescent="0.2">
      <c r="A1292" s="9">
        <v>1287</v>
      </c>
      <c r="B1292" s="18" t="s">
        <v>3921</v>
      </c>
      <c r="C1292" s="18" t="s">
        <v>3921</v>
      </c>
      <c r="D1292" s="19" t="s">
        <v>1279</v>
      </c>
      <c r="E1292" s="10" t="s">
        <v>8</v>
      </c>
      <c r="F1292" s="11">
        <f t="shared" si="20"/>
        <v>293.83470740000001</v>
      </c>
      <c r="G1292" s="12"/>
      <c r="H1292" s="23">
        <v>289.97800000000001</v>
      </c>
    </row>
    <row r="1293" spans="1:8" ht="24.75" customHeight="1" x14ac:dyDescent="0.2">
      <c r="A1293" s="14">
        <v>1288</v>
      </c>
      <c r="B1293" s="16" t="s">
        <v>3922</v>
      </c>
      <c r="C1293" s="16" t="s">
        <v>3922</v>
      </c>
      <c r="D1293" s="17" t="s">
        <v>1280</v>
      </c>
      <c r="E1293" s="10" t="s">
        <v>8</v>
      </c>
      <c r="F1293" s="11">
        <f t="shared" si="20"/>
        <v>1625.5358600000002</v>
      </c>
      <c r="G1293" s="12"/>
      <c r="H1293" s="23">
        <v>1604.2</v>
      </c>
    </row>
    <row r="1294" spans="1:8" ht="24.75" customHeight="1" x14ac:dyDescent="0.2">
      <c r="A1294" s="9">
        <v>1289</v>
      </c>
      <c r="B1294" s="18" t="s">
        <v>3923</v>
      </c>
      <c r="C1294" s="18" t="s">
        <v>3923</v>
      </c>
      <c r="D1294" s="19" t="s">
        <v>1281</v>
      </c>
      <c r="E1294" s="10" t="s">
        <v>8</v>
      </c>
      <c r="F1294" s="11">
        <f t="shared" si="20"/>
        <v>857.39771520000011</v>
      </c>
      <c r="G1294" s="12"/>
      <c r="H1294" s="23">
        <v>846.14400000000001</v>
      </c>
    </row>
    <row r="1295" spans="1:8" ht="24.75" customHeight="1" x14ac:dyDescent="0.2">
      <c r="A1295" s="14">
        <v>1290</v>
      </c>
      <c r="B1295" s="16" t="s">
        <v>3924</v>
      </c>
      <c r="C1295" s="16" t="s">
        <v>3924</v>
      </c>
      <c r="D1295" s="17" t="s">
        <v>1282</v>
      </c>
      <c r="E1295" s="10" t="s">
        <v>8</v>
      </c>
      <c r="F1295" s="11">
        <f t="shared" si="20"/>
        <v>83.977237500000001</v>
      </c>
      <c r="G1295" s="12"/>
      <c r="H1295" s="23">
        <v>82.875</v>
      </c>
    </row>
    <row r="1296" spans="1:8" ht="24.75" customHeight="1" x14ac:dyDescent="0.2">
      <c r="A1296" s="9">
        <v>1291</v>
      </c>
      <c r="B1296" s="18" t="s">
        <v>3925</v>
      </c>
      <c r="C1296" s="18" t="s">
        <v>3925</v>
      </c>
      <c r="D1296" s="19" t="s">
        <v>1283</v>
      </c>
      <c r="E1296" s="10" t="s">
        <v>8</v>
      </c>
      <c r="F1296" s="11">
        <f t="shared" si="20"/>
        <v>2880.7024636000006</v>
      </c>
      <c r="G1296" s="12"/>
      <c r="H1296" s="23">
        <v>2842.8920000000003</v>
      </c>
    </row>
    <row r="1297" spans="1:8" ht="24.75" customHeight="1" x14ac:dyDescent="0.2">
      <c r="A1297" s="14">
        <v>1292</v>
      </c>
      <c r="B1297" s="16" t="s">
        <v>3926</v>
      </c>
      <c r="C1297" s="16" t="s">
        <v>3926</v>
      </c>
      <c r="D1297" s="17" t="s">
        <v>1284</v>
      </c>
      <c r="E1297" s="10" t="s">
        <v>8</v>
      </c>
      <c r="F1297" s="11">
        <f t="shared" si="20"/>
        <v>2312.0020248000001</v>
      </c>
      <c r="G1297" s="12"/>
      <c r="H1297" s="23">
        <v>2281.6559999999999</v>
      </c>
    </row>
    <row r="1298" spans="1:8" ht="24.75" customHeight="1" x14ac:dyDescent="0.2">
      <c r="A1298" s="9">
        <v>1293</v>
      </c>
      <c r="B1298" s="18" t="s">
        <v>3927</v>
      </c>
      <c r="C1298" s="18" t="s">
        <v>3927</v>
      </c>
      <c r="D1298" s="19" t="s">
        <v>1285</v>
      </c>
      <c r="E1298" s="10" t="s">
        <v>8</v>
      </c>
      <c r="F1298" s="11">
        <f t="shared" si="20"/>
        <v>1412.0294968000003</v>
      </c>
      <c r="G1298" s="12"/>
      <c r="H1298" s="23">
        <v>1393.4960000000001</v>
      </c>
    </row>
    <row r="1299" spans="1:8" ht="24.75" customHeight="1" x14ac:dyDescent="0.2">
      <c r="A1299" s="14">
        <v>1294</v>
      </c>
      <c r="B1299" s="16" t="s">
        <v>3928</v>
      </c>
      <c r="C1299" s="16" t="s">
        <v>3928</v>
      </c>
      <c r="D1299" s="17" t="s">
        <v>1286</v>
      </c>
      <c r="E1299" s="10" t="s">
        <v>8</v>
      </c>
      <c r="F1299" s="11">
        <f t="shared" si="20"/>
        <v>148.86694290000003</v>
      </c>
      <c r="G1299" s="12"/>
      <c r="H1299" s="23">
        <v>146.91300000000001</v>
      </c>
    </row>
    <row r="1300" spans="1:8" ht="24.75" customHeight="1" x14ac:dyDescent="0.2">
      <c r="A1300" s="9">
        <v>1295</v>
      </c>
      <c r="B1300" s="18" t="s">
        <v>3929</v>
      </c>
      <c r="C1300" s="18" t="s">
        <v>3929</v>
      </c>
      <c r="D1300" s="19" t="s">
        <v>1287</v>
      </c>
      <c r="E1300" s="10" t="s">
        <v>8</v>
      </c>
      <c r="F1300" s="11">
        <f t="shared" si="20"/>
        <v>4687.6686753000013</v>
      </c>
      <c r="G1300" s="12"/>
      <c r="H1300" s="23">
        <v>4626.1410000000005</v>
      </c>
    </row>
    <row r="1301" spans="1:8" ht="24.75" customHeight="1" x14ac:dyDescent="0.2">
      <c r="A1301" s="14">
        <v>1296</v>
      </c>
      <c r="B1301" s="16" t="s">
        <v>3930</v>
      </c>
      <c r="C1301" s="16" t="s">
        <v>3930</v>
      </c>
      <c r="D1301" s="17" t="s">
        <v>1288</v>
      </c>
      <c r="E1301" s="10" t="s">
        <v>8</v>
      </c>
      <c r="F1301" s="11">
        <f t="shared" si="20"/>
        <v>4562.1836299000006</v>
      </c>
      <c r="G1301" s="12"/>
      <c r="H1301" s="23">
        <v>4502.3029999999999</v>
      </c>
    </row>
    <row r="1302" spans="1:8" ht="24.75" customHeight="1" x14ac:dyDescent="0.2">
      <c r="A1302" s="9">
        <v>1297</v>
      </c>
      <c r="B1302" s="18" t="s">
        <v>3931</v>
      </c>
      <c r="C1302" s="18" t="s">
        <v>3931</v>
      </c>
      <c r="D1302" s="19" t="s">
        <v>1289</v>
      </c>
      <c r="E1302" s="10" t="s">
        <v>8</v>
      </c>
      <c r="F1302" s="11">
        <f t="shared" si="20"/>
        <v>1335.2841814000001</v>
      </c>
      <c r="G1302" s="12"/>
      <c r="H1302" s="23">
        <v>1317.758</v>
      </c>
    </row>
    <row r="1303" spans="1:8" ht="24.75" customHeight="1" x14ac:dyDescent="0.2">
      <c r="A1303" s="14">
        <v>1298</v>
      </c>
      <c r="B1303" s="16" t="s">
        <v>3932</v>
      </c>
      <c r="C1303" s="16" t="s">
        <v>3932</v>
      </c>
      <c r="D1303" s="17" t="s">
        <v>1290</v>
      </c>
      <c r="E1303" s="10" t="s">
        <v>8</v>
      </c>
      <c r="F1303" s="11">
        <f t="shared" si="20"/>
        <v>1685.8282233000002</v>
      </c>
      <c r="G1303" s="12"/>
      <c r="H1303" s="23">
        <v>1663.701</v>
      </c>
    </row>
    <row r="1304" spans="1:8" ht="24.75" customHeight="1" x14ac:dyDescent="0.2">
      <c r="A1304" s="9">
        <v>1299</v>
      </c>
      <c r="B1304" s="18" t="s">
        <v>3933</v>
      </c>
      <c r="C1304" s="18" t="s">
        <v>3933</v>
      </c>
      <c r="D1304" s="19" t="s">
        <v>1291</v>
      </c>
      <c r="E1304" s="10" t="s">
        <v>8</v>
      </c>
      <c r="F1304" s="11">
        <f t="shared" si="20"/>
        <v>5024.6709760000003</v>
      </c>
      <c r="G1304" s="12"/>
      <c r="H1304" s="23">
        <v>4958.72</v>
      </c>
    </row>
    <row r="1305" spans="1:8" ht="24.75" customHeight="1" x14ac:dyDescent="0.2">
      <c r="A1305" s="14">
        <v>1300</v>
      </c>
      <c r="B1305" s="16" t="s">
        <v>3934</v>
      </c>
      <c r="C1305" s="16" t="s">
        <v>3934</v>
      </c>
      <c r="D1305" s="17" t="s">
        <v>1292</v>
      </c>
      <c r="E1305" s="10" t="s">
        <v>8</v>
      </c>
      <c r="F1305" s="11">
        <f t="shared" si="20"/>
        <v>666.46970260000001</v>
      </c>
      <c r="G1305" s="12"/>
      <c r="H1305" s="23">
        <v>657.72199999999998</v>
      </c>
    </row>
    <row r="1306" spans="1:8" ht="24.75" customHeight="1" x14ac:dyDescent="0.2">
      <c r="A1306" s="9">
        <v>1301</v>
      </c>
      <c r="B1306" s="18" t="s">
        <v>3935</v>
      </c>
      <c r="C1306" s="18" t="s">
        <v>3935</v>
      </c>
      <c r="D1306" s="19" t="s">
        <v>1293</v>
      </c>
      <c r="E1306" s="10" t="s">
        <v>8</v>
      </c>
      <c r="F1306" s="11">
        <f t="shared" si="20"/>
        <v>44.181906600000005</v>
      </c>
      <c r="G1306" s="12"/>
      <c r="H1306" s="23">
        <v>43.602000000000004</v>
      </c>
    </row>
    <row r="1307" spans="1:8" ht="24.75" customHeight="1" x14ac:dyDescent="0.2">
      <c r="A1307" s="14">
        <v>1302</v>
      </c>
      <c r="B1307" s="16" t="s">
        <v>3936</v>
      </c>
      <c r="C1307" s="16" t="s">
        <v>3936</v>
      </c>
      <c r="D1307" s="17" t="s">
        <v>1294</v>
      </c>
      <c r="E1307" s="10" t="s">
        <v>8</v>
      </c>
      <c r="F1307" s="11">
        <f t="shared" si="20"/>
        <v>2226.2332729</v>
      </c>
      <c r="G1307" s="12"/>
      <c r="H1307" s="23">
        <v>2197.0129999999999</v>
      </c>
    </row>
    <row r="1308" spans="1:8" ht="24.75" customHeight="1" x14ac:dyDescent="0.2">
      <c r="A1308" s="9">
        <v>1303</v>
      </c>
      <c r="B1308" s="18" t="s">
        <v>3937</v>
      </c>
      <c r="C1308" s="18" t="s">
        <v>3937</v>
      </c>
      <c r="D1308" s="19" t="s">
        <v>1295</v>
      </c>
      <c r="E1308" s="10" t="s">
        <v>8</v>
      </c>
      <c r="F1308" s="11">
        <f t="shared" si="20"/>
        <v>5530.2468779999999</v>
      </c>
      <c r="G1308" s="12"/>
      <c r="H1308" s="23">
        <v>5457.66</v>
      </c>
    </row>
    <row r="1309" spans="1:8" ht="24.75" customHeight="1" x14ac:dyDescent="0.2">
      <c r="A1309" s="14">
        <v>1304</v>
      </c>
      <c r="B1309" s="16" t="s">
        <v>3938</v>
      </c>
      <c r="C1309" s="16" t="s">
        <v>3938</v>
      </c>
      <c r="D1309" s="17" t="s">
        <v>1296</v>
      </c>
      <c r="E1309" s="10" t="s">
        <v>8</v>
      </c>
      <c r="F1309" s="11">
        <f t="shared" si="20"/>
        <v>24283.160972200003</v>
      </c>
      <c r="G1309" s="12"/>
      <c r="H1309" s="23">
        <v>23964.434000000001</v>
      </c>
    </row>
    <row r="1310" spans="1:8" ht="24.75" customHeight="1" x14ac:dyDescent="0.2">
      <c r="A1310" s="9">
        <v>1305</v>
      </c>
      <c r="B1310" s="18" t="s">
        <v>3939</v>
      </c>
      <c r="C1310" s="18" t="s">
        <v>3939</v>
      </c>
      <c r="D1310" s="19" t="s">
        <v>1297</v>
      </c>
      <c r="E1310" s="10" t="s">
        <v>8</v>
      </c>
      <c r="F1310" s="11">
        <f t="shared" si="20"/>
        <v>56132.414171600009</v>
      </c>
      <c r="G1310" s="12"/>
      <c r="H1310" s="23">
        <v>55395.652000000002</v>
      </c>
    </row>
    <row r="1311" spans="1:8" ht="24.75" customHeight="1" x14ac:dyDescent="0.2">
      <c r="A1311" s="14">
        <v>1306</v>
      </c>
      <c r="B1311" s="16" t="s">
        <v>3940</v>
      </c>
      <c r="C1311" s="16" t="s">
        <v>3940</v>
      </c>
      <c r="D1311" s="17" t="s">
        <v>1298</v>
      </c>
      <c r="E1311" s="10" t="s">
        <v>8</v>
      </c>
      <c r="F1311" s="11">
        <f t="shared" si="20"/>
        <v>87998.462818500004</v>
      </c>
      <c r="G1311" s="12"/>
      <c r="H1311" s="23">
        <v>86843.444999999992</v>
      </c>
    </row>
    <row r="1312" spans="1:8" ht="24.75" customHeight="1" x14ac:dyDescent="0.2">
      <c r="A1312" s="9">
        <v>1307</v>
      </c>
      <c r="B1312" s="18" t="s">
        <v>3941</v>
      </c>
      <c r="C1312" s="18" t="s">
        <v>3941</v>
      </c>
      <c r="D1312" s="19" t="s">
        <v>1299</v>
      </c>
      <c r="E1312" s="10" t="s">
        <v>8</v>
      </c>
      <c r="F1312" s="11">
        <f t="shared" si="20"/>
        <v>97523.457486000014</v>
      </c>
      <c r="G1312" s="12"/>
      <c r="H1312" s="23">
        <v>96243.42</v>
      </c>
    </row>
    <row r="1313" spans="1:8" ht="24.75" customHeight="1" x14ac:dyDescent="0.2">
      <c r="A1313" s="14">
        <v>1308</v>
      </c>
      <c r="B1313" s="16" t="s">
        <v>3942</v>
      </c>
      <c r="C1313" s="16" t="s">
        <v>3942</v>
      </c>
      <c r="D1313" s="17" t="s">
        <v>1300</v>
      </c>
      <c r="E1313" s="10" t="s">
        <v>8</v>
      </c>
      <c r="F1313" s="11">
        <f t="shared" si="20"/>
        <v>61068.839890499999</v>
      </c>
      <c r="G1313" s="12"/>
      <c r="H1313" s="23">
        <v>60267.284999999996</v>
      </c>
    </row>
    <row r="1314" spans="1:8" ht="24.75" customHeight="1" x14ac:dyDescent="0.2">
      <c r="A1314" s="9">
        <v>1309</v>
      </c>
      <c r="B1314" s="18" t="s">
        <v>3943</v>
      </c>
      <c r="C1314" s="18" t="s">
        <v>3943</v>
      </c>
      <c r="D1314" s="19" t="s">
        <v>1301</v>
      </c>
      <c r="E1314" s="10" t="s">
        <v>8</v>
      </c>
      <c r="F1314" s="11">
        <f t="shared" si="20"/>
        <v>96559.161687300017</v>
      </c>
      <c r="G1314" s="12"/>
      <c r="H1314" s="23">
        <v>95291.781000000003</v>
      </c>
    </row>
    <row r="1315" spans="1:8" ht="24.75" customHeight="1" x14ac:dyDescent="0.2">
      <c r="A1315" s="14">
        <v>1310</v>
      </c>
      <c r="B1315" s="16" t="s">
        <v>3944</v>
      </c>
      <c r="C1315" s="16" t="s">
        <v>3944</v>
      </c>
      <c r="D1315" s="17" t="s">
        <v>1302</v>
      </c>
      <c r="E1315" s="10" t="s">
        <v>8</v>
      </c>
      <c r="F1315" s="11">
        <f t="shared" si="20"/>
        <v>69973.285584800004</v>
      </c>
      <c r="G1315" s="12"/>
      <c r="H1315" s="23">
        <v>69054.856</v>
      </c>
    </row>
    <row r="1316" spans="1:8" ht="24.75" customHeight="1" x14ac:dyDescent="0.2">
      <c r="A1316" s="9">
        <v>1311</v>
      </c>
      <c r="B1316" s="18" t="s">
        <v>3945</v>
      </c>
      <c r="C1316" s="18" t="s">
        <v>3945</v>
      </c>
      <c r="D1316" s="19" t="s">
        <v>1303</v>
      </c>
      <c r="E1316" s="10" t="s">
        <v>8</v>
      </c>
      <c r="F1316" s="11">
        <f t="shared" si="20"/>
        <v>110321.89145770001</v>
      </c>
      <c r="G1316" s="12"/>
      <c r="H1316" s="23">
        <v>108873.86900000001</v>
      </c>
    </row>
    <row r="1317" spans="1:8" ht="24.75" customHeight="1" x14ac:dyDescent="0.2">
      <c r="A1317" s="14">
        <v>1312</v>
      </c>
      <c r="B1317" s="16" t="s">
        <v>3946</v>
      </c>
      <c r="C1317" s="16" t="s">
        <v>3946</v>
      </c>
      <c r="D1317" s="17" t="s">
        <v>1304</v>
      </c>
      <c r="E1317" s="10" t="s">
        <v>8</v>
      </c>
      <c r="F1317" s="11">
        <f t="shared" si="20"/>
        <v>19824.002593200003</v>
      </c>
      <c r="G1317" s="12"/>
      <c r="H1317" s="23">
        <v>19563.804</v>
      </c>
    </row>
    <row r="1318" spans="1:8" ht="24.75" customHeight="1" x14ac:dyDescent="0.2">
      <c r="A1318" s="9">
        <v>1313</v>
      </c>
      <c r="B1318" s="18" t="s">
        <v>3947</v>
      </c>
      <c r="C1318" s="18" t="s">
        <v>3947</v>
      </c>
      <c r="D1318" s="19" t="s">
        <v>1305</v>
      </c>
      <c r="E1318" s="10" t="s">
        <v>8</v>
      </c>
      <c r="F1318" s="11">
        <f t="shared" si="20"/>
        <v>30959.134000600003</v>
      </c>
      <c r="G1318" s="12"/>
      <c r="H1318" s="23">
        <v>30552.781999999999</v>
      </c>
    </row>
    <row r="1319" spans="1:8" ht="24.75" customHeight="1" x14ac:dyDescent="0.2">
      <c r="A1319" s="14">
        <v>1314</v>
      </c>
      <c r="B1319" s="16" t="s">
        <v>3948</v>
      </c>
      <c r="C1319" s="16" t="s">
        <v>3948</v>
      </c>
      <c r="D1319" s="17" t="s">
        <v>1306</v>
      </c>
      <c r="E1319" s="10" t="s">
        <v>8</v>
      </c>
      <c r="F1319" s="11">
        <f t="shared" si="20"/>
        <v>28370.448384200005</v>
      </c>
      <c r="G1319" s="12"/>
      <c r="H1319" s="23">
        <v>27998.074000000001</v>
      </c>
    </row>
    <row r="1320" spans="1:8" ht="24.75" customHeight="1" x14ac:dyDescent="0.2">
      <c r="A1320" s="9">
        <v>1315</v>
      </c>
      <c r="B1320" s="18" t="s">
        <v>3949</v>
      </c>
      <c r="C1320" s="18" t="s">
        <v>3949</v>
      </c>
      <c r="D1320" s="19" t="s">
        <v>1307</v>
      </c>
      <c r="E1320" s="10" t="s">
        <v>8</v>
      </c>
      <c r="F1320" s="11">
        <f t="shared" si="20"/>
        <v>30554.357129400007</v>
      </c>
      <c r="G1320" s="12"/>
      <c r="H1320" s="23">
        <v>30153.318000000003</v>
      </c>
    </row>
    <row r="1321" spans="1:8" ht="24.75" customHeight="1" x14ac:dyDescent="0.2">
      <c r="A1321" s="14">
        <v>1316</v>
      </c>
      <c r="B1321" s="16" t="s">
        <v>3950</v>
      </c>
      <c r="C1321" s="16" t="s">
        <v>3950</v>
      </c>
      <c r="D1321" s="17" t="s">
        <v>1308</v>
      </c>
      <c r="E1321" s="10" t="s">
        <v>8</v>
      </c>
      <c r="F1321" s="11">
        <f t="shared" si="20"/>
        <v>2024.0819495000003</v>
      </c>
      <c r="G1321" s="12"/>
      <c r="H1321" s="23">
        <v>1997.5150000000001</v>
      </c>
    </row>
    <row r="1322" spans="1:8" ht="24.75" customHeight="1" x14ac:dyDescent="0.2">
      <c r="A1322" s="9">
        <v>1317</v>
      </c>
      <c r="B1322" s="18" t="s">
        <v>3951</v>
      </c>
      <c r="C1322" s="18" t="s">
        <v>3951</v>
      </c>
      <c r="D1322" s="19" t="s">
        <v>1309</v>
      </c>
      <c r="E1322" s="10" t="s">
        <v>8</v>
      </c>
      <c r="F1322" s="11">
        <f t="shared" si="20"/>
        <v>20028.748977900003</v>
      </c>
      <c r="G1322" s="12"/>
      <c r="H1322" s="23">
        <v>19765.863000000001</v>
      </c>
    </row>
    <row r="1323" spans="1:8" ht="24.75" customHeight="1" x14ac:dyDescent="0.2">
      <c r="A1323" s="14">
        <v>1318</v>
      </c>
      <c r="B1323" s="16" t="s">
        <v>3952</v>
      </c>
      <c r="C1323" s="16" t="s">
        <v>3952</v>
      </c>
      <c r="D1323" s="17" t="s">
        <v>1310</v>
      </c>
      <c r="E1323" s="10" t="s">
        <v>8</v>
      </c>
      <c r="F1323" s="11">
        <f t="shared" si="20"/>
        <v>33769.018953800005</v>
      </c>
      <c r="G1323" s="12"/>
      <c r="H1323" s="23">
        <v>33325.786</v>
      </c>
    </row>
    <row r="1324" spans="1:8" ht="24.75" customHeight="1" x14ac:dyDescent="0.2">
      <c r="A1324" s="9">
        <v>1319</v>
      </c>
      <c r="B1324" s="18" t="s">
        <v>3953</v>
      </c>
      <c r="C1324" s="18" t="s">
        <v>3953</v>
      </c>
      <c r="D1324" s="19" t="s">
        <v>1311</v>
      </c>
      <c r="E1324" s="10" t="s">
        <v>8</v>
      </c>
      <c r="F1324" s="11">
        <f t="shared" si="20"/>
        <v>20436.173601999999</v>
      </c>
      <c r="G1324" s="12"/>
      <c r="H1324" s="23">
        <v>20167.939999999999</v>
      </c>
    </row>
    <row r="1325" spans="1:8" ht="24.75" customHeight="1" x14ac:dyDescent="0.2">
      <c r="A1325" s="14">
        <v>1320</v>
      </c>
      <c r="B1325" s="16" t="s">
        <v>3954</v>
      </c>
      <c r="C1325" s="16" t="s">
        <v>3954</v>
      </c>
      <c r="D1325" s="17" t="s">
        <v>1312</v>
      </c>
      <c r="E1325" s="10" t="s">
        <v>8</v>
      </c>
      <c r="F1325" s="11">
        <f t="shared" si="20"/>
        <v>35000.474337400003</v>
      </c>
      <c r="G1325" s="12"/>
      <c r="H1325" s="23">
        <v>34541.078000000001</v>
      </c>
    </row>
    <row r="1326" spans="1:8" ht="24.75" customHeight="1" x14ac:dyDescent="0.2">
      <c r="A1326" s="9">
        <v>1321</v>
      </c>
      <c r="B1326" s="18" t="s">
        <v>3955</v>
      </c>
      <c r="C1326" s="18" t="s">
        <v>3955</v>
      </c>
      <c r="D1326" s="19" t="s">
        <v>1313</v>
      </c>
      <c r="E1326" s="10" t="s">
        <v>8</v>
      </c>
      <c r="F1326" s="11">
        <f t="shared" si="20"/>
        <v>39269.350175900006</v>
      </c>
      <c r="G1326" s="12"/>
      <c r="H1326" s="23">
        <v>38753.923000000003</v>
      </c>
    </row>
    <row r="1327" spans="1:8" ht="24.75" customHeight="1" x14ac:dyDescent="0.2">
      <c r="A1327" s="14">
        <v>1322</v>
      </c>
      <c r="B1327" s="16" t="s">
        <v>3956</v>
      </c>
      <c r="C1327" s="16" t="s">
        <v>3956</v>
      </c>
      <c r="D1327" s="17" t="s">
        <v>1314</v>
      </c>
      <c r="E1327" s="10" t="s">
        <v>8</v>
      </c>
      <c r="F1327" s="11">
        <f t="shared" si="20"/>
        <v>43658.771222300013</v>
      </c>
      <c r="G1327" s="12"/>
      <c r="H1327" s="23">
        <v>43085.731000000007</v>
      </c>
    </row>
    <row r="1328" spans="1:8" ht="24.75" customHeight="1" x14ac:dyDescent="0.2">
      <c r="A1328" s="9">
        <v>1323</v>
      </c>
      <c r="B1328" s="18" t="s">
        <v>3957</v>
      </c>
      <c r="C1328" s="18" t="s">
        <v>3957</v>
      </c>
      <c r="D1328" s="19" t="s">
        <v>1315</v>
      </c>
      <c r="E1328" s="10" t="s">
        <v>8</v>
      </c>
      <c r="F1328" s="11">
        <f t="shared" si="20"/>
        <v>52007.267845000009</v>
      </c>
      <c r="G1328" s="12"/>
      <c r="H1328" s="23">
        <v>51324.65</v>
      </c>
    </row>
    <row r="1329" spans="1:8" ht="24.75" customHeight="1" x14ac:dyDescent="0.2">
      <c r="A1329" s="14">
        <v>1324</v>
      </c>
      <c r="B1329" s="16" t="s">
        <v>3958</v>
      </c>
      <c r="C1329" s="16" t="s">
        <v>3958</v>
      </c>
      <c r="D1329" s="17" t="s">
        <v>1316</v>
      </c>
      <c r="E1329" s="10" t="s">
        <v>8</v>
      </c>
      <c r="F1329" s="11">
        <f t="shared" si="20"/>
        <v>28835.570310300001</v>
      </c>
      <c r="G1329" s="12"/>
      <c r="H1329" s="23">
        <v>28457.091</v>
      </c>
    </row>
    <row r="1330" spans="1:8" ht="24.75" customHeight="1" x14ac:dyDescent="0.2">
      <c r="A1330" s="9">
        <v>1325</v>
      </c>
      <c r="B1330" s="18" t="s">
        <v>3959</v>
      </c>
      <c r="C1330" s="18" t="s">
        <v>3959</v>
      </c>
      <c r="D1330" s="19" t="s">
        <v>1317</v>
      </c>
      <c r="E1330" s="10" t="s">
        <v>8</v>
      </c>
      <c r="F1330" s="11">
        <f t="shared" si="20"/>
        <v>61969.010012000013</v>
      </c>
      <c r="G1330" s="12"/>
      <c r="H1330" s="23">
        <v>61155.640000000007</v>
      </c>
    </row>
    <row r="1331" spans="1:8" ht="24.75" customHeight="1" x14ac:dyDescent="0.2">
      <c r="A1331" s="14">
        <v>1326</v>
      </c>
      <c r="B1331" s="16" t="s">
        <v>3960</v>
      </c>
      <c r="C1331" s="16" t="s">
        <v>3960</v>
      </c>
      <c r="D1331" s="17" t="s">
        <v>1318</v>
      </c>
      <c r="E1331" s="10" t="s">
        <v>8</v>
      </c>
      <c r="F1331" s="11">
        <f t="shared" si="20"/>
        <v>69608.620194100004</v>
      </c>
      <c r="G1331" s="12"/>
      <c r="H1331" s="23">
        <v>68694.976999999999</v>
      </c>
    </row>
    <row r="1332" spans="1:8" ht="24.75" customHeight="1" x14ac:dyDescent="0.2">
      <c r="A1332" s="9">
        <v>1327</v>
      </c>
      <c r="B1332" s="18" t="s">
        <v>3961</v>
      </c>
      <c r="C1332" s="18" t="s">
        <v>3961</v>
      </c>
      <c r="D1332" s="19" t="s">
        <v>1319</v>
      </c>
      <c r="E1332" s="10" t="s">
        <v>8</v>
      </c>
      <c r="F1332" s="11">
        <f t="shared" si="20"/>
        <v>81493.882392000014</v>
      </c>
      <c r="G1332" s="12"/>
      <c r="H1332" s="23">
        <v>80424.240000000005</v>
      </c>
    </row>
    <row r="1333" spans="1:8" ht="24.75" customHeight="1" x14ac:dyDescent="0.2">
      <c r="A1333" s="14">
        <v>1328</v>
      </c>
      <c r="B1333" s="16" t="s">
        <v>3962</v>
      </c>
      <c r="C1333" s="16" t="s">
        <v>3962</v>
      </c>
      <c r="D1333" s="17" t="s">
        <v>1320</v>
      </c>
      <c r="E1333" s="10" t="s">
        <v>8</v>
      </c>
      <c r="F1333" s="11">
        <f t="shared" si="20"/>
        <v>463.64656130000009</v>
      </c>
      <c r="G1333" s="12"/>
      <c r="H1333" s="23">
        <v>457.56100000000004</v>
      </c>
    </row>
    <row r="1334" spans="1:8" ht="24.75" customHeight="1" x14ac:dyDescent="0.2">
      <c r="A1334" s="9">
        <v>1329</v>
      </c>
      <c r="B1334" s="18" t="s">
        <v>3963</v>
      </c>
      <c r="C1334" s="18" t="s">
        <v>3963</v>
      </c>
      <c r="D1334" s="19" t="s">
        <v>1321</v>
      </c>
      <c r="E1334" s="10" t="s">
        <v>8</v>
      </c>
      <c r="F1334" s="11">
        <f t="shared" si="20"/>
        <v>4604.6662324000008</v>
      </c>
      <c r="G1334" s="12"/>
      <c r="H1334" s="23">
        <v>4544.2280000000001</v>
      </c>
    </row>
    <row r="1335" spans="1:8" ht="24.75" customHeight="1" x14ac:dyDescent="0.2">
      <c r="A1335" s="14">
        <v>1330</v>
      </c>
      <c r="B1335" s="16" t="s">
        <v>3964</v>
      </c>
      <c r="C1335" s="16" t="s">
        <v>3964</v>
      </c>
      <c r="D1335" s="17" t="s">
        <v>1322</v>
      </c>
      <c r="E1335" s="10" t="s">
        <v>8</v>
      </c>
      <c r="F1335" s="11">
        <f t="shared" si="20"/>
        <v>1097.3420887000002</v>
      </c>
      <c r="G1335" s="12"/>
      <c r="H1335" s="23">
        <v>1082.9390000000001</v>
      </c>
    </row>
    <row r="1336" spans="1:8" ht="24.75" customHeight="1" x14ac:dyDescent="0.2">
      <c r="A1336" s="9">
        <v>1331</v>
      </c>
      <c r="B1336" s="18" t="s">
        <v>3965</v>
      </c>
      <c r="C1336" s="18" t="s">
        <v>3965</v>
      </c>
      <c r="D1336" s="19" t="s">
        <v>1323</v>
      </c>
      <c r="E1336" s="10" t="s">
        <v>8</v>
      </c>
      <c r="F1336" s="11">
        <f t="shared" si="20"/>
        <v>4324.7684532000003</v>
      </c>
      <c r="G1336" s="12"/>
      <c r="H1336" s="23">
        <v>4268.0039999999999</v>
      </c>
    </row>
    <row r="1337" spans="1:8" ht="24.75" customHeight="1" x14ac:dyDescent="0.2">
      <c r="A1337" s="14">
        <v>1332</v>
      </c>
      <c r="B1337" s="16" t="s">
        <v>3966</v>
      </c>
      <c r="C1337" s="16" t="s">
        <v>3966</v>
      </c>
      <c r="D1337" s="17" t="s">
        <v>1324</v>
      </c>
      <c r="E1337" s="10" t="s">
        <v>8</v>
      </c>
      <c r="F1337" s="11">
        <f t="shared" si="20"/>
        <v>11161.1610578</v>
      </c>
      <c r="G1337" s="12"/>
      <c r="H1337" s="23">
        <v>11014.665999999999</v>
      </c>
    </row>
    <row r="1338" spans="1:8" ht="24.75" customHeight="1" x14ac:dyDescent="0.2">
      <c r="A1338" s="9">
        <v>1333</v>
      </c>
      <c r="B1338" s="18" t="s">
        <v>3967</v>
      </c>
      <c r="C1338" s="18" t="s">
        <v>3967</v>
      </c>
      <c r="D1338" s="19" t="s">
        <v>1325</v>
      </c>
      <c r="E1338" s="10" t="s">
        <v>8</v>
      </c>
      <c r="F1338" s="11">
        <f t="shared" si="20"/>
        <v>2152.6099347999998</v>
      </c>
      <c r="G1338" s="12"/>
      <c r="H1338" s="23">
        <v>2124.3559999999998</v>
      </c>
    </row>
    <row r="1339" spans="1:8" ht="24.75" customHeight="1" x14ac:dyDescent="0.2">
      <c r="A1339" s="14">
        <v>1334</v>
      </c>
      <c r="B1339" s="16" t="s">
        <v>3968</v>
      </c>
      <c r="C1339" s="16" t="s">
        <v>3968</v>
      </c>
      <c r="D1339" s="17" t="s">
        <v>1326</v>
      </c>
      <c r="E1339" s="10" t="s">
        <v>8</v>
      </c>
      <c r="F1339" s="11">
        <f t="shared" si="20"/>
        <v>7267.0542243000009</v>
      </c>
      <c r="G1339" s="12"/>
      <c r="H1339" s="23">
        <v>7171.6710000000003</v>
      </c>
    </row>
    <row r="1340" spans="1:8" ht="24.75" customHeight="1" x14ac:dyDescent="0.2">
      <c r="A1340" s="9">
        <v>1335</v>
      </c>
      <c r="B1340" s="18" t="s">
        <v>3969</v>
      </c>
      <c r="C1340" s="18" t="s">
        <v>3969</v>
      </c>
      <c r="D1340" s="19" t="s">
        <v>1327</v>
      </c>
      <c r="E1340" s="10" t="s">
        <v>8</v>
      </c>
      <c r="F1340" s="11">
        <f t="shared" si="20"/>
        <v>1595.3962648000002</v>
      </c>
      <c r="G1340" s="12"/>
      <c r="H1340" s="23">
        <v>1574.4559999999999</v>
      </c>
    </row>
    <row r="1341" spans="1:8" ht="24.75" customHeight="1" x14ac:dyDescent="0.2">
      <c r="A1341" s="14">
        <v>1336</v>
      </c>
      <c r="B1341" s="16" t="s">
        <v>3970</v>
      </c>
      <c r="C1341" s="16" t="s">
        <v>3970</v>
      </c>
      <c r="D1341" s="17" t="s">
        <v>1328</v>
      </c>
      <c r="E1341" s="10" t="s">
        <v>8</v>
      </c>
      <c r="F1341" s="11">
        <f t="shared" si="20"/>
        <v>2524.4413831000006</v>
      </c>
      <c r="G1341" s="12"/>
      <c r="H1341" s="23">
        <v>2491.3070000000002</v>
      </c>
    </row>
    <row r="1342" spans="1:8" ht="24.75" customHeight="1" x14ac:dyDescent="0.2">
      <c r="A1342" s="9">
        <v>1337</v>
      </c>
      <c r="B1342" s="18" t="s">
        <v>3971</v>
      </c>
      <c r="C1342" s="18" t="s">
        <v>3971</v>
      </c>
      <c r="D1342" s="19" t="s">
        <v>1329</v>
      </c>
      <c r="E1342" s="10" t="s">
        <v>8</v>
      </c>
      <c r="F1342" s="11">
        <f t="shared" si="20"/>
        <v>1234.9593750000001</v>
      </c>
      <c r="G1342" s="12"/>
      <c r="H1342" s="23">
        <v>1218.75</v>
      </c>
    </row>
    <row r="1343" spans="1:8" ht="24.75" customHeight="1" x14ac:dyDescent="0.2">
      <c r="A1343" s="14">
        <v>1338</v>
      </c>
      <c r="B1343" s="16" t="s">
        <v>3972</v>
      </c>
      <c r="C1343" s="16" t="s">
        <v>3972</v>
      </c>
      <c r="D1343" s="17" t="s">
        <v>1330</v>
      </c>
      <c r="E1343" s="10" t="s">
        <v>8</v>
      </c>
      <c r="F1343" s="11">
        <f t="shared" si="20"/>
        <v>1202.0666437</v>
      </c>
      <c r="G1343" s="12"/>
      <c r="H1343" s="23">
        <v>1186.289</v>
      </c>
    </row>
    <row r="1344" spans="1:8" ht="24.75" customHeight="1" x14ac:dyDescent="0.2">
      <c r="A1344" s="9">
        <v>1339</v>
      </c>
      <c r="B1344" s="18" t="s">
        <v>3973</v>
      </c>
      <c r="C1344" s="18" t="s">
        <v>3973</v>
      </c>
      <c r="D1344" s="19" t="s">
        <v>1331</v>
      </c>
      <c r="E1344" s="10" t="s">
        <v>8</v>
      </c>
      <c r="F1344" s="11">
        <f t="shared" si="20"/>
        <v>13217.226808500001</v>
      </c>
      <c r="G1344" s="12"/>
      <c r="H1344" s="23">
        <v>13043.745000000001</v>
      </c>
    </row>
    <row r="1345" spans="1:8" ht="24.75" customHeight="1" x14ac:dyDescent="0.2">
      <c r="A1345" s="14">
        <v>1340</v>
      </c>
      <c r="B1345" s="16" t="s">
        <v>3974</v>
      </c>
      <c r="C1345" s="16" t="s">
        <v>3974</v>
      </c>
      <c r="D1345" s="17" t="s">
        <v>1332</v>
      </c>
      <c r="E1345" s="10" t="s">
        <v>8</v>
      </c>
      <c r="F1345" s="11">
        <f t="shared" si="20"/>
        <v>12755.477144800003</v>
      </c>
      <c r="G1345" s="12"/>
      <c r="H1345" s="23">
        <v>12588.056000000002</v>
      </c>
    </row>
    <row r="1346" spans="1:8" ht="24.75" customHeight="1" x14ac:dyDescent="0.2">
      <c r="A1346" s="9">
        <v>1341</v>
      </c>
      <c r="B1346" s="18" t="s">
        <v>3975</v>
      </c>
      <c r="C1346" s="18" t="s">
        <v>3975</v>
      </c>
      <c r="D1346" s="19" t="s">
        <v>1333</v>
      </c>
      <c r="E1346" s="10" t="s">
        <v>8</v>
      </c>
      <c r="F1346" s="11">
        <f t="shared" si="20"/>
        <v>17138.482988899999</v>
      </c>
      <c r="G1346" s="12"/>
      <c r="H1346" s="23">
        <v>16913.532999999999</v>
      </c>
    </row>
    <row r="1347" spans="1:8" ht="24.75" customHeight="1" x14ac:dyDescent="0.2">
      <c r="A1347" s="14">
        <v>1342</v>
      </c>
      <c r="B1347" s="16" t="s">
        <v>3976</v>
      </c>
      <c r="C1347" s="16" t="s">
        <v>3976</v>
      </c>
      <c r="D1347" s="17" t="s">
        <v>1334</v>
      </c>
      <c r="E1347" s="10" t="s">
        <v>8</v>
      </c>
      <c r="F1347" s="11">
        <f t="shared" si="20"/>
        <v>17129.788874900001</v>
      </c>
      <c r="G1347" s="12"/>
      <c r="H1347" s="23">
        <v>16904.953000000001</v>
      </c>
    </row>
    <row r="1348" spans="1:8" ht="24.75" customHeight="1" x14ac:dyDescent="0.2">
      <c r="A1348" s="9">
        <v>1343</v>
      </c>
      <c r="B1348" s="18" t="s">
        <v>3977</v>
      </c>
      <c r="C1348" s="18" t="s">
        <v>3977</v>
      </c>
      <c r="D1348" s="19" t="s">
        <v>1335</v>
      </c>
      <c r="E1348" s="10" t="s">
        <v>8</v>
      </c>
      <c r="F1348" s="11">
        <f t="shared" si="20"/>
        <v>4426.660834700001</v>
      </c>
      <c r="G1348" s="12"/>
      <c r="H1348" s="23">
        <v>4368.5590000000002</v>
      </c>
    </row>
    <row r="1349" spans="1:8" ht="24.75" customHeight="1" x14ac:dyDescent="0.2">
      <c r="A1349" s="14">
        <v>1344</v>
      </c>
      <c r="B1349" s="16" t="s">
        <v>3978</v>
      </c>
      <c r="C1349" s="16" t="s">
        <v>3978</v>
      </c>
      <c r="D1349" s="17" t="s">
        <v>1336</v>
      </c>
      <c r="E1349" s="10" t="s">
        <v>8</v>
      </c>
      <c r="F1349" s="11">
        <f t="shared" si="20"/>
        <v>560.92842780000012</v>
      </c>
      <c r="G1349" s="12"/>
      <c r="H1349" s="23">
        <v>553.56600000000003</v>
      </c>
    </row>
    <row r="1350" spans="1:8" ht="24.75" customHeight="1" x14ac:dyDescent="0.2">
      <c r="A1350" s="9">
        <v>1345</v>
      </c>
      <c r="B1350" s="18" t="s">
        <v>3979</v>
      </c>
      <c r="C1350" s="18" t="s">
        <v>3979</v>
      </c>
      <c r="D1350" s="19" t="s">
        <v>1337</v>
      </c>
      <c r="E1350" s="10" t="s">
        <v>8</v>
      </c>
      <c r="F1350" s="11">
        <f t="shared" si="20"/>
        <v>92654.015963600003</v>
      </c>
      <c r="G1350" s="12"/>
      <c r="H1350" s="23">
        <v>91437.891999999993</v>
      </c>
    </row>
    <row r="1351" spans="1:8" ht="24.75" customHeight="1" x14ac:dyDescent="0.2">
      <c r="A1351" s="14">
        <v>1346</v>
      </c>
      <c r="B1351" s="16" t="s">
        <v>3980</v>
      </c>
      <c r="C1351" s="16" t="s">
        <v>3980</v>
      </c>
      <c r="D1351" s="17" t="s">
        <v>1338</v>
      </c>
      <c r="E1351" s="10" t="s">
        <v>8</v>
      </c>
      <c r="F1351" s="11">
        <f t="shared" ref="F1351:F1414" si="21">H1351*1.0133</f>
        <v>116770.18408250003</v>
      </c>
      <c r="G1351" s="12"/>
      <c r="H1351" s="23">
        <v>115237.52500000001</v>
      </c>
    </row>
    <row r="1352" spans="1:8" ht="24.75" customHeight="1" x14ac:dyDescent="0.2">
      <c r="A1352" s="9">
        <v>1347</v>
      </c>
      <c r="B1352" s="18" t="s">
        <v>3981</v>
      </c>
      <c r="C1352" s="18" t="s">
        <v>3981</v>
      </c>
      <c r="D1352" s="19" t="s">
        <v>1339</v>
      </c>
      <c r="E1352" s="10" t="s">
        <v>8</v>
      </c>
      <c r="F1352" s="11">
        <f t="shared" si="21"/>
        <v>537.80998829999999</v>
      </c>
      <c r="G1352" s="12"/>
      <c r="H1352" s="23">
        <v>530.75099999999998</v>
      </c>
    </row>
    <row r="1353" spans="1:8" ht="24.75" customHeight="1" x14ac:dyDescent="0.2">
      <c r="A1353" s="14">
        <v>1348</v>
      </c>
      <c r="B1353" s="16" t="s">
        <v>3982</v>
      </c>
      <c r="C1353" s="16" t="s">
        <v>3982</v>
      </c>
      <c r="D1353" s="17" t="s">
        <v>1340</v>
      </c>
      <c r="E1353" s="10" t="s">
        <v>8</v>
      </c>
      <c r="F1353" s="11">
        <f t="shared" si="21"/>
        <v>539.1536241</v>
      </c>
      <c r="G1353" s="12"/>
      <c r="H1353" s="23">
        <v>532.077</v>
      </c>
    </row>
    <row r="1354" spans="1:8" ht="24.75" customHeight="1" x14ac:dyDescent="0.2">
      <c r="A1354" s="9">
        <v>1349</v>
      </c>
      <c r="B1354" s="18" t="s">
        <v>3983</v>
      </c>
      <c r="C1354" s="18" t="s">
        <v>3983</v>
      </c>
      <c r="D1354" s="19" t="s">
        <v>1341</v>
      </c>
      <c r="E1354" s="10" t="s">
        <v>8</v>
      </c>
      <c r="F1354" s="11">
        <f t="shared" si="21"/>
        <v>758.9961522000001</v>
      </c>
      <c r="G1354" s="12"/>
      <c r="H1354" s="23">
        <v>749.03399999999999</v>
      </c>
    </row>
    <row r="1355" spans="1:8" ht="24.75" customHeight="1" x14ac:dyDescent="0.2">
      <c r="A1355" s="14">
        <v>1350</v>
      </c>
      <c r="B1355" s="16" t="s">
        <v>3984</v>
      </c>
      <c r="C1355" s="16" t="s">
        <v>3984</v>
      </c>
      <c r="D1355" s="17" t="s">
        <v>1342</v>
      </c>
      <c r="E1355" s="10" t="s">
        <v>8</v>
      </c>
      <c r="F1355" s="11">
        <f t="shared" si="21"/>
        <v>790.75601410000002</v>
      </c>
      <c r="G1355" s="12"/>
      <c r="H1355" s="23">
        <v>780.37699999999995</v>
      </c>
    </row>
    <row r="1356" spans="1:8" ht="24.75" customHeight="1" x14ac:dyDescent="0.2">
      <c r="A1356" s="9">
        <v>1351</v>
      </c>
      <c r="B1356" s="18" t="s">
        <v>3985</v>
      </c>
      <c r="C1356" s="18" t="s">
        <v>3985</v>
      </c>
      <c r="D1356" s="19" t="s">
        <v>1343</v>
      </c>
      <c r="E1356" s="10" t="s">
        <v>8</v>
      </c>
      <c r="F1356" s="11">
        <f t="shared" si="21"/>
        <v>122.50797000000001</v>
      </c>
      <c r="G1356" s="12"/>
      <c r="H1356" s="23">
        <v>120.9</v>
      </c>
    </row>
    <row r="1357" spans="1:8" ht="24.75" customHeight="1" x14ac:dyDescent="0.2">
      <c r="A1357" s="14">
        <v>1352</v>
      </c>
      <c r="B1357" s="16" t="s">
        <v>3986</v>
      </c>
      <c r="C1357" s="16" t="s">
        <v>3986</v>
      </c>
      <c r="D1357" s="17" t="s">
        <v>1344</v>
      </c>
      <c r="E1357" s="10" t="s">
        <v>8</v>
      </c>
      <c r="F1357" s="11">
        <f t="shared" si="21"/>
        <v>911.69640900000013</v>
      </c>
      <c r="G1357" s="12"/>
      <c r="H1357" s="23">
        <v>899.73</v>
      </c>
    </row>
    <row r="1358" spans="1:8" ht="24.75" customHeight="1" x14ac:dyDescent="0.2">
      <c r="A1358" s="9">
        <v>1353</v>
      </c>
      <c r="B1358" s="18" t="s">
        <v>3987</v>
      </c>
      <c r="C1358" s="18" t="s">
        <v>3987</v>
      </c>
      <c r="D1358" s="19" t="s">
        <v>1345</v>
      </c>
      <c r="E1358" s="10" t="s">
        <v>8</v>
      </c>
      <c r="F1358" s="11">
        <f t="shared" si="21"/>
        <v>303.41140570000005</v>
      </c>
      <c r="G1358" s="12"/>
      <c r="H1358" s="23">
        <v>299.42900000000003</v>
      </c>
    </row>
    <row r="1359" spans="1:8" ht="24.75" customHeight="1" x14ac:dyDescent="0.2">
      <c r="A1359" s="14">
        <v>1354</v>
      </c>
      <c r="B1359" s="16" t="s">
        <v>3988</v>
      </c>
      <c r="C1359" s="16" t="s">
        <v>3988</v>
      </c>
      <c r="D1359" s="17" t="s">
        <v>1346</v>
      </c>
      <c r="E1359" s="10" t="s">
        <v>8</v>
      </c>
      <c r="F1359" s="11">
        <f t="shared" si="21"/>
        <v>1935.8103466000002</v>
      </c>
      <c r="G1359" s="12"/>
      <c r="H1359" s="23">
        <v>1910.402</v>
      </c>
    </row>
    <row r="1360" spans="1:8" ht="24.75" customHeight="1" x14ac:dyDescent="0.2">
      <c r="A1360" s="9">
        <v>1355</v>
      </c>
      <c r="B1360" s="18" t="s">
        <v>3989</v>
      </c>
      <c r="C1360" s="18" t="s">
        <v>3989</v>
      </c>
      <c r="D1360" s="19" t="s">
        <v>1347</v>
      </c>
      <c r="E1360" s="10" t="s">
        <v>8</v>
      </c>
      <c r="F1360" s="11">
        <f t="shared" si="21"/>
        <v>1897.6616282</v>
      </c>
      <c r="G1360" s="12"/>
      <c r="H1360" s="23">
        <v>1872.7539999999999</v>
      </c>
    </row>
    <row r="1361" spans="1:8" ht="24.75" customHeight="1" x14ac:dyDescent="0.2">
      <c r="A1361" s="14">
        <v>1356</v>
      </c>
      <c r="B1361" s="16" t="s">
        <v>3990</v>
      </c>
      <c r="C1361" s="16" t="s">
        <v>3990</v>
      </c>
      <c r="D1361" s="17" t="s">
        <v>1348</v>
      </c>
      <c r="E1361" s="10" t="s">
        <v>8</v>
      </c>
      <c r="F1361" s="11">
        <f t="shared" si="21"/>
        <v>267568.1819122</v>
      </c>
      <c r="G1361" s="12"/>
      <c r="H1361" s="23">
        <v>264056.234</v>
      </c>
    </row>
    <row r="1362" spans="1:8" ht="24.75" customHeight="1" x14ac:dyDescent="0.2">
      <c r="A1362" s="9">
        <v>1357</v>
      </c>
      <c r="B1362" s="18" t="s">
        <v>3991</v>
      </c>
      <c r="C1362" s="18" t="s">
        <v>3991</v>
      </c>
      <c r="D1362" s="19" t="s">
        <v>1349</v>
      </c>
      <c r="E1362" s="10" t="s">
        <v>8</v>
      </c>
      <c r="F1362" s="11">
        <f t="shared" si="21"/>
        <v>1403.0192332000001</v>
      </c>
      <c r="G1362" s="12"/>
      <c r="H1362" s="23">
        <v>1384.604</v>
      </c>
    </row>
    <row r="1363" spans="1:8" ht="24.75" customHeight="1" x14ac:dyDescent="0.2">
      <c r="A1363" s="14">
        <v>1358</v>
      </c>
      <c r="B1363" s="16" t="s">
        <v>3992</v>
      </c>
      <c r="C1363" s="16" t="s">
        <v>3992</v>
      </c>
      <c r="D1363" s="17" t="s">
        <v>1350</v>
      </c>
      <c r="E1363" s="10" t="s">
        <v>8</v>
      </c>
      <c r="F1363" s="11">
        <f t="shared" si="21"/>
        <v>5606.9395018000014</v>
      </c>
      <c r="G1363" s="12"/>
      <c r="H1363" s="23">
        <v>5533.3460000000005</v>
      </c>
    </row>
    <row r="1364" spans="1:8" ht="24.75" customHeight="1" x14ac:dyDescent="0.2">
      <c r="A1364" s="9">
        <v>1359</v>
      </c>
      <c r="B1364" s="18" t="s">
        <v>3993</v>
      </c>
      <c r="C1364" s="18" t="s">
        <v>3993</v>
      </c>
      <c r="D1364" s="19" t="s">
        <v>1351</v>
      </c>
      <c r="E1364" s="10" t="s">
        <v>8</v>
      </c>
      <c r="F1364" s="11">
        <f t="shared" si="21"/>
        <v>7213.9015728000004</v>
      </c>
      <c r="G1364" s="12"/>
      <c r="H1364" s="23">
        <v>7119.2159999999994</v>
      </c>
    </row>
    <row r="1365" spans="1:8" ht="24.75" customHeight="1" x14ac:dyDescent="0.2">
      <c r="A1365" s="14">
        <v>1360</v>
      </c>
      <c r="B1365" s="16" t="s">
        <v>3994</v>
      </c>
      <c r="C1365" s="16" t="s">
        <v>3994</v>
      </c>
      <c r="D1365" s="17" t="s">
        <v>1352</v>
      </c>
      <c r="E1365" s="10" t="s">
        <v>8</v>
      </c>
      <c r="F1365" s="11">
        <f t="shared" si="21"/>
        <v>1559.1312711</v>
      </c>
      <c r="G1365" s="12"/>
      <c r="H1365" s="23">
        <v>1538.6669999999999</v>
      </c>
    </row>
    <row r="1366" spans="1:8" ht="24.75" customHeight="1" x14ac:dyDescent="0.2">
      <c r="A1366" s="9">
        <v>1361</v>
      </c>
      <c r="B1366" s="18" t="s">
        <v>3995</v>
      </c>
      <c r="C1366" s="18" t="s">
        <v>3995</v>
      </c>
      <c r="D1366" s="19" t="s">
        <v>1353</v>
      </c>
      <c r="E1366" s="10" t="s">
        <v>8</v>
      </c>
      <c r="F1366" s="11">
        <f t="shared" si="21"/>
        <v>1542.2040946000002</v>
      </c>
      <c r="G1366" s="12"/>
      <c r="H1366" s="23">
        <v>1521.962</v>
      </c>
    </row>
    <row r="1367" spans="1:8" ht="24.75" customHeight="1" x14ac:dyDescent="0.2">
      <c r="A1367" s="14">
        <v>1362</v>
      </c>
      <c r="B1367" s="16" t="s">
        <v>3996</v>
      </c>
      <c r="C1367" s="16" t="s">
        <v>3996</v>
      </c>
      <c r="D1367" s="17" t="s">
        <v>1354</v>
      </c>
      <c r="E1367" s="10" t="s">
        <v>8</v>
      </c>
      <c r="F1367" s="11">
        <f t="shared" si="21"/>
        <v>4812.7321879000001</v>
      </c>
      <c r="G1367" s="12"/>
      <c r="H1367" s="23">
        <v>4749.5630000000001</v>
      </c>
    </row>
    <row r="1368" spans="1:8" ht="24.75" customHeight="1" x14ac:dyDescent="0.2">
      <c r="A1368" s="9">
        <v>1363</v>
      </c>
      <c r="B1368" s="18" t="s">
        <v>3997</v>
      </c>
      <c r="C1368" s="18" t="s">
        <v>3997</v>
      </c>
      <c r="D1368" s="19" t="s">
        <v>1355</v>
      </c>
      <c r="E1368" s="10" t="s">
        <v>8</v>
      </c>
      <c r="F1368" s="11">
        <f t="shared" si="21"/>
        <v>89393.604657500022</v>
      </c>
      <c r="G1368" s="12"/>
      <c r="H1368" s="23">
        <v>88220.275000000009</v>
      </c>
    </row>
    <row r="1369" spans="1:8" ht="24.75" customHeight="1" x14ac:dyDescent="0.2">
      <c r="A1369" s="14">
        <v>1364</v>
      </c>
      <c r="B1369" s="16" t="s">
        <v>3998</v>
      </c>
      <c r="C1369" s="16" t="s">
        <v>3998</v>
      </c>
      <c r="D1369" s="17" t="s">
        <v>1356</v>
      </c>
      <c r="E1369" s="10" t="s">
        <v>8</v>
      </c>
      <c r="F1369" s="11">
        <f t="shared" si="21"/>
        <v>669.7761005000001</v>
      </c>
      <c r="G1369" s="12"/>
      <c r="H1369" s="23">
        <v>660.98500000000001</v>
      </c>
    </row>
    <row r="1370" spans="1:8" ht="24.75" customHeight="1" x14ac:dyDescent="0.2">
      <c r="A1370" s="9">
        <v>1365</v>
      </c>
      <c r="B1370" s="18" t="s">
        <v>3999</v>
      </c>
      <c r="C1370" s="18" t="s">
        <v>3999</v>
      </c>
      <c r="D1370" s="19" t="s">
        <v>1357</v>
      </c>
      <c r="E1370" s="10" t="s">
        <v>8</v>
      </c>
      <c r="F1370" s="11">
        <f t="shared" si="21"/>
        <v>32053.604397100004</v>
      </c>
      <c r="G1370" s="12"/>
      <c r="H1370" s="23">
        <v>31632.887000000002</v>
      </c>
    </row>
    <row r="1371" spans="1:8" ht="24.75" customHeight="1" x14ac:dyDescent="0.2">
      <c r="A1371" s="14">
        <v>1366</v>
      </c>
      <c r="B1371" s="16" t="s">
        <v>4000</v>
      </c>
      <c r="C1371" s="16" t="s">
        <v>4000</v>
      </c>
      <c r="D1371" s="17" t="s">
        <v>1358</v>
      </c>
      <c r="E1371" s="10" t="s">
        <v>8</v>
      </c>
      <c r="F1371" s="11">
        <f t="shared" si="21"/>
        <v>562.70676930000013</v>
      </c>
      <c r="G1371" s="12"/>
      <c r="H1371" s="23">
        <v>555.32100000000003</v>
      </c>
    </row>
    <row r="1372" spans="1:8" ht="24.75" customHeight="1" x14ac:dyDescent="0.2">
      <c r="A1372" s="9">
        <v>1367</v>
      </c>
      <c r="B1372" s="18" t="s">
        <v>4001</v>
      </c>
      <c r="C1372" s="18" t="s">
        <v>4001</v>
      </c>
      <c r="D1372" s="19" t="s">
        <v>1359</v>
      </c>
      <c r="E1372" s="10" t="s">
        <v>8</v>
      </c>
      <c r="F1372" s="11">
        <f t="shared" si="21"/>
        <v>622.16923990000009</v>
      </c>
      <c r="G1372" s="12"/>
      <c r="H1372" s="23">
        <v>614.00300000000004</v>
      </c>
    </row>
    <row r="1373" spans="1:8" ht="24.75" customHeight="1" x14ac:dyDescent="0.2">
      <c r="A1373" s="14">
        <v>1368</v>
      </c>
      <c r="B1373" s="16" t="s">
        <v>4002</v>
      </c>
      <c r="C1373" s="16" t="s">
        <v>4002</v>
      </c>
      <c r="D1373" s="17" t="s">
        <v>1360</v>
      </c>
      <c r="E1373" s="10" t="s">
        <v>8</v>
      </c>
      <c r="F1373" s="11">
        <f t="shared" si="21"/>
        <v>571.34819170000014</v>
      </c>
      <c r="G1373" s="12"/>
      <c r="H1373" s="23">
        <v>563.84900000000005</v>
      </c>
    </row>
    <row r="1374" spans="1:8" ht="24.75" customHeight="1" x14ac:dyDescent="0.2">
      <c r="A1374" s="9">
        <v>1369</v>
      </c>
      <c r="B1374" s="18" t="s">
        <v>4003</v>
      </c>
      <c r="C1374" s="18" t="s">
        <v>4003</v>
      </c>
      <c r="D1374" s="19" t="s">
        <v>1361</v>
      </c>
      <c r="E1374" s="10" t="s">
        <v>8</v>
      </c>
      <c r="F1374" s="11">
        <f t="shared" si="21"/>
        <v>6541.569929700001</v>
      </c>
      <c r="G1374" s="12"/>
      <c r="H1374" s="23">
        <v>6455.7090000000007</v>
      </c>
    </row>
    <row r="1375" spans="1:8" ht="24.75" customHeight="1" x14ac:dyDescent="0.2">
      <c r="A1375" s="14">
        <v>1370</v>
      </c>
      <c r="B1375" s="16" t="s">
        <v>4004</v>
      </c>
      <c r="C1375" s="16" t="s">
        <v>4004</v>
      </c>
      <c r="D1375" s="17" t="s">
        <v>1362</v>
      </c>
      <c r="E1375" s="10" t="s">
        <v>8</v>
      </c>
      <c r="F1375" s="11">
        <f t="shared" si="21"/>
        <v>102.84083030000001</v>
      </c>
      <c r="G1375" s="12"/>
      <c r="H1375" s="23">
        <v>101.491</v>
      </c>
    </row>
    <row r="1376" spans="1:8" ht="24.75" customHeight="1" x14ac:dyDescent="0.2">
      <c r="A1376" s="9">
        <v>1371</v>
      </c>
      <c r="B1376" s="18" t="s">
        <v>4005</v>
      </c>
      <c r="C1376" s="18" t="s">
        <v>4005</v>
      </c>
      <c r="D1376" s="19" t="s">
        <v>1363</v>
      </c>
      <c r="E1376" s="10" t="s">
        <v>8</v>
      </c>
      <c r="F1376" s="11">
        <f t="shared" si="21"/>
        <v>847.99226460000011</v>
      </c>
      <c r="G1376" s="12"/>
      <c r="H1376" s="23">
        <v>836.86200000000008</v>
      </c>
    </row>
    <row r="1377" spans="1:8" ht="24.75" customHeight="1" x14ac:dyDescent="0.2">
      <c r="A1377" s="14">
        <v>1372</v>
      </c>
      <c r="B1377" s="16" t="s">
        <v>4006</v>
      </c>
      <c r="C1377" s="16" t="s">
        <v>4006</v>
      </c>
      <c r="D1377" s="17" t="s">
        <v>1364</v>
      </c>
      <c r="E1377" s="10" t="s">
        <v>8</v>
      </c>
      <c r="F1377" s="11">
        <f t="shared" si="21"/>
        <v>2297.2088581000003</v>
      </c>
      <c r="G1377" s="12"/>
      <c r="H1377" s="23">
        <v>2267.0570000000002</v>
      </c>
    </row>
    <row r="1378" spans="1:8" ht="24.75" customHeight="1" x14ac:dyDescent="0.2">
      <c r="A1378" s="9">
        <v>1373</v>
      </c>
      <c r="B1378" s="18" t="s">
        <v>4007</v>
      </c>
      <c r="C1378" s="18" t="s">
        <v>4007</v>
      </c>
      <c r="D1378" s="19" t="s">
        <v>1365</v>
      </c>
      <c r="E1378" s="10" t="s">
        <v>8</v>
      </c>
      <c r="F1378" s="11">
        <f t="shared" si="21"/>
        <v>3422.4511490000004</v>
      </c>
      <c r="G1378" s="12"/>
      <c r="H1378" s="23">
        <v>3377.53</v>
      </c>
    </row>
    <row r="1379" spans="1:8" ht="24.75" customHeight="1" x14ac:dyDescent="0.2">
      <c r="A1379" s="14">
        <v>1374</v>
      </c>
      <c r="B1379" s="16" t="s">
        <v>4008</v>
      </c>
      <c r="C1379" s="16" t="s">
        <v>4008</v>
      </c>
      <c r="D1379" s="17" t="s">
        <v>1366</v>
      </c>
      <c r="E1379" s="10" t="s">
        <v>8</v>
      </c>
      <c r="F1379" s="11">
        <f t="shared" si="21"/>
        <v>11008.2632075</v>
      </c>
      <c r="G1379" s="12"/>
      <c r="H1379" s="23">
        <v>10863.775</v>
      </c>
    </row>
    <row r="1380" spans="1:8" ht="24.75" customHeight="1" x14ac:dyDescent="0.2">
      <c r="A1380" s="9">
        <v>1375</v>
      </c>
      <c r="B1380" s="18" t="s">
        <v>4009</v>
      </c>
      <c r="C1380" s="18" t="s">
        <v>4009</v>
      </c>
      <c r="D1380" s="19" t="s">
        <v>1367</v>
      </c>
      <c r="E1380" s="10" t="s">
        <v>8</v>
      </c>
      <c r="F1380" s="11">
        <f t="shared" si="21"/>
        <v>4239.4475799000002</v>
      </c>
      <c r="G1380" s="12"/>
      <c r="H1380" s="23">
        <v>4183.8029999999999</v>
      </c>
    </row>
    <row r="1381" spans="1:8" ht="24.75" customHeight="1" x14ac:dyDescent="0.2">
      <c r="A1381" s="14">
        <v>1376</v>
      </c>
      <c r="B1381" s="16" t="s">
        <v>4010</v>
      </c>
      <c r="C1381" s="16" t="s">
        <v>4010</v>
      </c>
      <c r="D1381" s="17" t="s">
        <v>1368</v>
      </c>
      <c r="E1381" s="10" t="s">
        <v>8</v>
      </c>
      <c r="F1381" s="11">
        <f t="shared" si="21"/>
        <v>5120.2008468000004</v>
      </c>
      <c r="G1381" s="12"/>
      <c r="H1381" s="23">
        <v>5052.9960000000001</v>
      </c>
    </row>
    <row r="1382" spans="1:8" ht="24.75" customHeight="1" x14ac:dyDescent="0.2">
      <c r="A1382" s="9">
        <v>1377</v>
      </c>
      <c r="B1382" s="18" t="s">
        <v>4011</v>
      </c>
      <c r="C1382" s="18" t="s">
        <v>4011</v>
      </c>
      <c r="D1382" s="19" t="s">
        <v>1369</v>
      </c>
      <c r="E1382" s="10" t="s">
        <v>8</v>
      </c>
      <c r="F1382" s="11">
        <f t="shared" si="21"/>
        <v>773.36778610000022</v>
      </c>
      <c r="G1382" s="12"/>
      <c r="H1382" s="23">
        <v>763.2170000000001</v>
      </c>
    </row>
    <row r="1383" spans="1:8" ht="24.75" customHeight="1" x14ac:dyDescent="0.2">
      <c r="A1383" s="14">
        <v>1378</v>
      </c>
      <c r="B1383" s="16" t="s">
        <v>4012</v>
      </c>
      <c r="C1383" s="16" t="s">
        <v>4012</v>
      </c>
      <c r="D1383" s="17" t="s">
        <v>1370</v>
      </c>
      <c r="E1383" s="10" t="s">
        <v>8</v>
      </c>
      <c r="F1383" s="11">
        <f t="shared" si="21"/>
        <v>1201.8822231000001</v>
      </c>
      <c r="G1383" s="12"/>
      <c r="H1383" s="23">
        <v>1186.107</v>
      </c>
    </row>
    <row r="1384" spans="1:8" ht="24.75" customHeight="1" x14ac:dyDescent="0.2">
      <c r="A1384" s="9">
        <v>1379</v>
      </c>
      <c r="B1384" s="18" t="s">
        <v>4013</v>
      </c>
      <c r="C1384" s="18" t="s">
        <v>4013</v>
      </c>
      <c r="D1384" s="19" t="s">
        <v>1371</v>
      </c>
      <c r="E1384" s="10" t="s">
        <v>8</v>
      </c>
      <c r="F1384" s="11">
        <f t="shared" si="21"/>
        <v>71.897688200000005</v>
      </c>
      <c r="G1384" s="12"/>
      <c r="H1384" s="23">
        <v>70.953999999999994</v>
      </c>
    </row>
    <row r="1385" spans="1:8" ht="24.75" customHeight="1" x14ac:dyDescent="0.2">
      <c r="A1385" s="14">
        <v>1380</v>
      </c>
      <c r="B1385" s="16" t="s">
        <v>4014</v>
      </c>
      <c r="C1385" s="16" t="s">
        <v>4014</v>
      </c>
      <c r="D1385" s="17" t="s">
        <v>1372</v>
      </c>
      <c r="E1385" s="10" t="s">
        <v>8</v>
      </c>
      <c r="F1385" s="11">
        <f t="shared" si="21"/>
        <v>257.59605950000008</v>
      </c>
      <c r="G1385" s="12"/>
      <c r="H1385" s="23">
        <v>254.21500000000003</v>
      </c>
    </row>
    <row r="1386" spans="1:8" ht="24.75" customHeight="1" x14ac:dyDescent="0.2">
      <c r="A1386" s="9">
        <v>1381</v>
      </c>
      <c r="B1386" s="18" t="s">
        <v>4015</v>
      </c>
      <c r="C1386" s="18" t="s">
        <v>4015</v>
      </c>
      <c r="D1386" s="19" t="s">
        <v>1373</v>
      </c>
      <c r="E1386" s="10" t="s">
        <v>8</v>
      </c>
      <c r="F1386" s="11">
        <f t="shared" si="21"/>
        <v>2968.6579169000006</v>
      </c>
      <c r="G1386" s="12"/>
      <c r="H1386" s="23">
        <v>2929.6930000000002</v>
      </c>
    </row>
    <row r="1387" spans="1:8" ht="24.75" customHeight="1" x14ac:dyDescent="0.2">
      <c r="A1387" s="14">
        <v>1382</v>
      </c>
      <c r="B1387" s="16" t="s">
        <v>4016</v>
      </c>
      <c r="C1387" s="16" t="s">
        <v>4016</v>
      </c>
      <c r="D1387" s="17" t="s">
        <v>1374</v>
      </c>
      <c r="E1387" s="10" t="s">
        <v>8</v>
      </c>
      <c r="F1387" s="11">
        <f t="shared" si="21"/>
        <v>7134.4821587000006</v>
      </c>
      <c r="G1387" s="12"/>
      <c r="H1387" s="23">
        <v>7040.8389999999999</v>
      </c>
    </row>
    <row r="1388" spans="1:8" ht="24.75" customHeight="1" x14ac:dyDescent="0.2">
      <c r="A1388" s="9">
        <v>1383</v>
      </c>
      <c r="B1388" s="18" t="s">
        <v>4017</v>
      </c>
      <c r="C1388" s="18" t="s">
        <v>4017</v>
      </c>
      <c r="D1388" s="19" t="s">
        <v>1375</v>
      </c>
      <c r="E1388" s="10" t="s">
        <v>8</v>
      </c>
      <c r="F1388" s="11">
        <f t="shared" si="21"/>
        <v>4655.368724500001</v>
      </c>
      <c r="G1388" s="12"/>
      <c r="H1388" s="23">
        <v>4594.2650000000003</v>
      </c>
    </row>
    <row r="1389" spans="1:8" ht="24.75" customHeight="1" x14ac:dyDescent="0.2">
      <c r="A1389" s="14">
        <v>1384</v>
      </c>
      <c r="B1389" s="16" t="s">
        <v>4018</v>
      </c>
      <c r="C1389" s="16" t="s">
        <v>4018</v>
      </c>
      <c r="D1389" s="17" t="s">
        <v>1376</v>
      </c>
      <c r="E1389" s="10" t="s">
        <v>8</v>
      </c>
      <c r="F1389" s="11">
        <f t="shared" si="21"/>
        <v>449.13002550000004</v>
      </c>
      <c r="G1389" s="12"/>
      <c r="H1389" s="23">
        <v>443.23500000000001</v>
      </c>
    </row>
    <row r="1390" spans="1:8" ht="24.75" customHeight="1" x14ac:dyDescent="0.2">
      <c r="A1390" s="9">
        <v>1385</v>
      </c>
      <c r="B1390" s="18" t="s">
        <v>4019</v>
      </c>
      <c r="C1390" s="18" t="s">
        <v>4019</v>
      </c>
      <c r="D1390" s="19" t="s">
        <v>1377</v>
      </c>
      <c r="E1390" s="10" t="s">
        <v>8</v>
      </c>
      <c r="F1390" s="11">
        <f t="shared" si="21"/>
        <v>5514.0046923000009</v>
      </c>
      <c r="G1390" s="12"/>
      <c r="H1390" s="23">
        <v>5441.6310000000003</v>
      </c>
    </row>
    <row r="1391" spans="1:8" ht="24.75" customHeight="1" x14ac:dyDescent="0.2">
      <c r="A1391" s="14">
        <v>1386</v>
      </c>
      <c r="B1391" s="16" t="s">
        <v>4020</v>
      </c>
      <c r="C1391" s="16" t="s">
        <v>4020</v>
      </c>
      <c r="D1391" s="17" t="s">
        <v>1378</v>
      </c>
      <c r="E1391" s="10" t="s">
        <v>8</v>
      </c>
      <c r="F1391" s="11">
        <f t="shared" si="21"/>
        <v>1317.1714439000002</v>
      </c>
      <c r="G1391" s="12"/>
      <c r="H1391" s="23">
        <v>1299.883</v>
      </c>
    </row>
    <row r="1392" spans="1:8" ht="24.75" customHeight="1" x14ac:dyDescent="0.2">
      <c r="A1392" s="9">
        <v>1387</v>
      </c>
      <c r="B1392" s="18" t="s">
        <v>4021</v>
      </c>
      <c r="C1392" s="18" t="s">
        <v>4021</v>
      </c>
      <c r="D1392" s="19" t="s">
        <v>1379</v>
      </c>
      <c r="E1392" s="10" t="s">
        <v>8</v>
      </c>
      <c r="F1392" s="11">
        <f t="shared" si="21"/>
        <v>54843.353696300008</v>
      </c>
      <c r="G1392" s="12"/>
      <c r="H1392" s="23">
        <v>54123.511000000006</v>
      </c>
    </row>
    <row r="1393" spans="1:8" ht="24.75" customHeight="1" x14ac:dyDescent="0.2">
      <c r="A1393" s="14">
        <v>1388</v>
      </c>
      <c r="B1393" s="16" t="s">
        <v>4022</v>
      </c>
      <c r="C1393" s="16" t="s">
        <v>4022</v>
      </c>
      <c r="D1393" s="17" t="s">
        <v>1380</v>
      </c>
      <c r="E1393" s="10" t="s">
        <v>8</v>
      </c>
      <c r="F1393" s="11">
        <f t="shared" si="21"/>
        <v>9451.8850725000011</v>
      </c>
      <c r="G1393" s="12"/>
      <c r="H1393" s="23">
        <v>9327.8250000000007</v>
      </c>
    </row>
    <row r="1394" spans="1:8" ht="24.75" customHeight="1" x14ac:dyDescent="0.2">
      <c r="A1394" s="9">
        <v>1389</v>
      </c>
      <c r="B1394" s="18" t="s">
        <v>4023</v>
      </c>
      <c r="C1394" s="18" t="s">
        <v>4023</v>
      </c>
      <c r="D1394" s="19" t="s">
        <v>1381</v>
      </c>
      <c r="E1394" s="10" t="s">
        <v>8</v>
      </c>
      <c r="F1394" s="11">
        <f t="shared" si="21"/>
        <v>3722.5034652000004</v>
      </c>
      <c r="G1394" s="12"/>
      <c r="H1394" s="23">
        <v>3673.6440000000002</v>
      </c>
    </row>
    <row r="1395" spans="1:8" ht="24.75" customHeight="1" x14ac:dyDescent="0.2">
      <c r="A1395" s="14">
        <v>1390</v>
      </c>
      <c r="B1395" s="16" t="s">
        <v>4024</v>
      </c>
      <c r="C1395" s="16" t="s">
        <v>4024</v>
      </c>
      <c r="D1395" s="17" t="s">
        <v>1382</v>
      </c>
      <c r="E1395" s="10" t="s">
        <v>8</v>
      </c>
      <c r="F1395" s="11">
        <f t="shared" si="21"/>
        <v>3094.1034436000004</v>
      </c>
      <c r="G1395" s="12"/>
      <c r="H1395" s="23">
        <v>3053.4920000000002</v>
      </c>
    </row>
    <row r="1396" spans="1:8" ht="24.75" customHeight="1" x14ac:dyDescent="0.2">
      <c r="A1396" s="9">
        <v>1391</v>
      </c>
      <c r="B1396" s="18" t="s">
        <v>4025</v>
      </c>
      <c r="C1396" s="18" t="s">
        <v>4025</v>
      </c>
      <c r="D1396" s="19" t="s">
        <v>1383</v>
      </c>
      <c r="E1396" s="10" t="s">
        <v>8</v>
      </c>
      <c r="F1396" s="11">
        <f t="shared" si="21"/>
        <v>5800.0673887000012</v>
      </c>
      <c r="G1396" s="12"/>
      <c r="H1396" s="23">
        <v>5723.9390000000003</v>
      </c>
    </row>
    <row r="1397" spans="1:8" ht="24.75" customHeight="1" x14ac:dyDescent="0.2">
      <c r="A1397" s="14">
        <v>1392</v>
      </c>
      <c r="B1397" s="16" t="s">
        <v>4026</v>
      </c>
      <c r="C1397" s="16" t="s">
        <v>4026</v>
      </c>
      <c r="D1397" s="17" t="s">
        <v>1384</v>
      </c>
      <c r="E1397" s="10" t="s">
        <v>8</v>
      </c>
      <c r="F1397" s="11">
        <f t="shared" si="21"/>
        <v>621.51059490000011</v>
      </c>
      <c r="G1397" s="12"/>
      <c r="H1397" s="23">
        <v>613.35300000000007</v>
      </c>
    </row>
    <row r="1398" spans="1:8" ht="24.75" customHeight="1" x14ac:dyDescent="0.2">
      <c r="A1398" s="9">
        <v>1393</v>
      </c>
      <c r="B1398" s="18" t="s">
        <v>4027</v>
      </c>
      <c r="C1398" s="18" t="s">
        <v>4027</v>
      </c>
      <c r="D1398" s="19" t="s">
        <v>1385</v>
      </c>
      <c r="E1398" s="10" t="s">
        <v>8</v>
      </c>
      <c r="F1398" s="11">
        <f t="shared" si="21"/>
        <v>1309.0964562000001</v>
      </c>
      <c r="G1398" s="12"/>
      <c r="H1398" s="23">
        <v>1291.914</v>
      </c>
    </row>
    <row r="1399" spans="1:8" ht="24.75" customHeight="1" x14ac:dyDescent="0.2">
      <c r="A1399" s="14">
        <v>1394</v>
      </c>
      <c r="B1399" s="16" t="s">
        <v>4028</v>
      </c>
      <c r="C1399" s="16" t="s">
        <v>4028</v>
      </c>
      <c r="D1399" s="17" t="s">
        <v>1386</v>
      </c>
      <c r="E1399" s="10" t="s">
        <v>8</v>
      </c>
      <c r="F1399" s="11">
        <f t="shared" si="21"/>
        <v>1390.2678660000004</v>
      </c>
      <c r="G1399" s="12"/>
      <c r="H1399" s="23">
        <v>1372.0200000000002</v>
      </c>
    </row>
    <row r="1400" spans="1:8" ht="24.75" customHeight="1" x14ac:dyDescent="0.2">
      <c r="A1400" s="9">
        <v>1395</v>
      </c>
      <c r="B1400" s="18" t="s">
        <v>4029</v>
      </c>
      <c r="C1400" s="18" t="s">
        <v>4029</v>
      </c>
      <c r="D1400" s="19" t="s">
        <v>1387</v>
      </c>
      <c r="E1400" s="10" t="s">
        <v>8</v>
      </c>
      <c r="F1400" s="11">
        <f t="shared" si="21"/>
        <v>270.9270343</v>
      </c>
      <c r="G1400" s="12"/>
      <c r="H1400" s="23">
        <v>267.37099999999998</v>
      </c>
    </row>
    <row r="1401" spans="1:8" ht="24.75" customHeight="1" x14ac:dyDescent="0.2">
      <c r="A1401" s="14">
        <v>1396</v>
      </c>
      <c r="B1401" s="16" t="s">
        <v>4030</v>
      </c>
      <c r="C1401" s="16" t="s">
        <v>4030</v>
      </c>
      <c r="D1401" s="17" t="s">
        <v>1388</v>
      </c>
      <c r="E1401" s="10" t="s">
        <v>8</v>
      </c>
      <c r="F1401" s="11">
        <f t="shared" si="21"/>
        <v>1346.2308613000002</v>
      </c>
      <c r="G1401" s="12"/>
      <c r="H1401" s="23">
        <v>1328.5610000000001</v>
      </c>
    </row>
    <row r="1402" spans="1:8" ht="24.75" customHeight="1" x14ac:dyDescent="0.2">
      <c r="A1402" s="9">
        <v>1397</v>
      </c>
      <c r="B1402" s="18" t="s">
        <v>4031</v>
      </c>
      <c r="C1402" s="18" t="s">
        <v>4031</v>
      </c>
      <c r="D1402" s="19" t="s">
        <v>1389</v>
      </c>
      <c r="E1402" s="10" t="s">
        <v>8</v>
      </c>
      <c r="F1402" s="11">
        <f t="shared" si="21"/>
        <v>558.38605810000001</v>
      </c>
      <c r="G1402" s="12"/>
      <c r="H1402" s="23">
        <v>551.05700000000002</v>
      </c>
    </row>
    <row r="1403" spans="1:8" ht="24.75" customHeight="1" x14ac:dyDescent="0.2">
      <c r="A1403" s="14">
        <v>1398</v>
      </c>
      <c r="B1403" s="16" t="s">
        <v>4032</v>
      </c>
      <c r="C1403" s="16" t="s">
        <v>4032</v>
      </c>
      <c r="D1403" s="17" t="s">
        <v>1390</v>
      </c>
      <c r="E1403" s="10" t="s">
        <v>8</v>
      </c>
      <c r="F1403" s="11">
        <f t="shared" si="21"/>
        <v>6832.0192018000007</v>
      </c>
      <c r="G1403" s="12"/>
      <c r="H1403" s="23">
        <v>6742.3460000000005</v>
      </c>
    </row>
    <row r="1404" spans="1:8" ht="24.75" customHeight="1" x14ac:dyDescent="0.2">
      <c r="A1404" s="9">
        <v>1399</v>
      </c>
      <c r="B1404" s="18" t="s">
        <v>4033</v>
      </c>
      <c r="C1404" s="18" t="s">
        <v>4033</v>
      </c>
      <c r="D1404" s="19" t="s">
        <v>1391</v>
      </c>
      <c r="E1404" s="10" t="s">
        <v>8</v>
      </c>
      <c r="F1404" s="11">
        <f t="shared" si="21"/>
        <v>916.92605030000016</v>
      </c>
      <c r="G1404" s="12"/>
      <c r="H1404" s="23">
        <v>904.89100000000008</v>
      </c>
    </row>
    <row r="1405" spans="1:8" ht="24.75" customHeight="1" x14ac:dyDescent="0.2">
      <c r="A1405" s="14">
        <v>1400</v>
      </c>
      <c r="B1405" s="16" t="s">
        <v>4034</v>
      </c>
      <c r="C1405" s="16" t="s">
        <v>4034</v>
      </c>
      <c r="D1405" s="17" t="s">
        <v>1392</v>
      </c>
      <c r="E1405" s="10" t="s">
        <v>8</v>
      </c>
      <c r="F1405" s="11">
        <f t="shared" si="21"/>
        <v>1704.1517272000003</v>
      </c>
      <c r="G1405" s="12"/>
      <c r="H1405" s="23">
        <v>1681.7840000000001</v>
      </c>
    </row>
    <row r="1406" spans="1:8" ht="24.75" customHeight="1" x14ac:dyDescent="0.2">
      <c r="A1406" s="9">
        <v>1401</v>
      </c>
      <c r="B1406" s="18" t="s">
        <v>4035</v>
      </c>
      <c r="C1406" s="18" t="s">
        <v>4035</v>
      </c>
      <c r="D1406" s="19" t="s">
        <v>1393</v>
      </c>
      <c r="E1406" s="10" t="s">
        <v>8</v>
      </c>
      <c r="F1406" s="11">
        <f t="shared" si="21"/>
        <v>1866.4286823</v>
      </c>
      <c r="G1406" s="12"/>
      <c r="H1406" s="23">
        <v>1841.9309999999998</v>
      </c>
    </row>
    <row r="1407" spans="1:8" ht="24.75" customHeight="1" x14ac:dyDescent="0.2">
      <c r="A1407" s="14">
        <v>1402</v>
      </c>
      <c r="B1407" s="16" t="s">
        <v>4036</v>
      </c>
      <c r="C1407" s="16" t="s">
        <v>4036</v>
      </c>
      <c r="D1407" s="17" t="s">
        <v>1394</v>
      </c>
      <c r="E1407" s="10" t="s">
        <v>8</v>
      </c>
      <c r="F1407" s="11">
        <f t="shared" si="21"/>
        <v>168040.1515416</v>
      </c>
      <c r="G1407" s="12"/>
      <c r="H1407" s="23">
        <v>165834.552</v>
      </c>
    </row>
    <row r="1408" spans="1:8" ht="24.75" customHeight="1" x14ac:dyDescent="0.2">
      <c r="A1408" s="9">
        <v>1403</v>
      </c>
      <c r="B1408" s="18" t="s">
        <v>4037</v>
      </c>
      <c r="C1408" s="18" t="s">
        <v>4037</v>
      </c>
      <c r="D1408" s="19" t="s">
        <v>1395</v>
      </c>
      <c r="E1408" s="10" t="s">
        <v>8</v>
      </c>
      <c r="F1408" s="11">
        <f t="shared" si="21"/>
        <v>14044.089741500002</v>
      </c>
      <c r="G1408" s="12"/>
      <c r="H1408" s="23">
        <v>13859.755000000001</v>
      </c>
    </row>
    <row r="1409" spans="1:8" ht="24.75" customHeight="1" x14ac:dyDescent="0.2">
      <c r="A1409" s="14">
        <v>1404</v>
      </c>
      <c r="B1409" s="16" t="s">
        <v>4038</v>
      </c>
      <c r="C1409" s="16" t="s">
        <v>4038</v>
      </c>
      <c r="D1409" s="17" t="s">
        <v>1396</v>
      </c>
      <c r="E1409" s="10" t="s">
        <v>8</v>
      </c>
      <c r="F1409" s="11">
        <f t="shared" si="21"/>
        <v>303402.26370740001</v>
      </c>
      <c r="G1409" s="12"/>
      <c r="H1409" s="23">
        <v>299419.978</v>
      </c>
    </row>
    <row r="1410" spans="1:8" ht="24.75" customHeight="1" x14ac:dyDescent="0.2">
      <c r="A1410" s="9">
        <v>1405</v>
      </c>
      <c r="B1410" s="18" t="s">
        <v>4039</v>
      </c>
      <c r="C1410" s="18" t="s">
        <v>4039</v>
      </c>
      <c r="D1410" s="19" t="s">
        <v>1397</v>
      </c>
      <c r="E1410" s="10" t="s">
        <v>8</v>
      </c>
      <c r="F1410" s="11">
        <f t="shared" si="21"/>
        <v>3216.3611285000006</v>
      </c>
      <c r="G1410" s="12"/>
      <c r="H1410" s="23">
        <v>3174.1450000000004</v>
      </c>
    </row>
    <row r="1411" spans="1:8" ht="24.75" customHeight="1" x14ac:dyDescent="0.2">
      <c r="A1411" s="14">
        <v>1406</v>
      </c>
      <c r="B1411" s="16" t="s">
        <v>4040</v>
      </c>
      <c r="C1411" s="16" t="s">
        <v>4040</v>
      </c>
      <c r="D1411" s="17" t="s">
        <v>1398</v>
      </c>
      <c r="E1411" s="10" t="s">
        <v>8</v>
      </c>
      <c r="F1411" s="11">
        <f t="shared" si="21"/>
        <v>58759.050912900006</v>
      </c>
      <c r="G1411" s="12"/>
      <c r="H1411" s="23">
        <v>57987.813000000002</v>
      </c>
    </row>
    <row r="1412" spans="1:8" ht="24.75" customHeight="1" x14ac:dyDescent="0.2">
      <c r="A1412" s="9">
        <v>1407</v>
      </c>
      <c r="B1412" s="18" t="s">
        <v>4041</v>
      </c>
      <c r="C1412" s="18" t="s">
        <v>4041</v>
      </c>
      <c r="D1412" s="19" t="s">
        <v>1399</v>
      </c>
      <c r="E1412" s="10" t="s">
        <v>8</v>
      </c>
      <c r="F1412" s="11">
        <f t="shared" si="21"/>
        <v>330.21825720000004</v>
      </c>
      <c r="G1412" s="12"/>
      <c r="H1412" s="23">
        <v>325.88400000000001</v>
      </c>
    </row>
    <row r="1413" spans="1:8" ht="24.75" customHeight="1" x14ac:dyDescent="0.2">
      <c r="A1413" s="14">
        <v>1408</v>
      </c>
      <c r="B1413" s="16" t="s">
        <v>4042</v>
      </c>
      <c r="C1413" s="16" t="s">
        <v>4042</v>
      </c>
      <c r="D1413" s="17" t="s">
        <v>1400</v>
      </c>
      <c r="E1413" s="10" t="s">
        <v>8</v>
      </c>
      <c r="F1413" s="11">
        <f t="shared" si="21"/>
        <v>7135.7204113000016</v>
      </c>
      <c r="G1413" s="12"/>
      <c r="H1413" s="23">
        <v>7042.0610000000006</v>
      </c>
    </row>
    <row r="1414" spans="1:8" ht="24.75" customHeight="1" x14ac:dyDescent="0.2">
      <c r="A1414" s="9">
        <v>1409</v>
      </c>
      <c r="B1414" s="18" t="s">
        <v>4043</v>
      </c>
      <c r="C1414" s="18" t="s">
        <v>4043</v>
      </c>
      <c r="D1414" s="19" t="s">
        <v>1401</v>
      </c>
      <c r="E1414" s="10" t="s">
        <v>8</v>
      </c>
      <c r="F1414" s="11">
        <f t="shared" si="21"/>
        <v>2221.4910289000004</v>
      </c>
      <c r="G1414" s="12"/>
      <c r="H1414" s="23">
        <v>2192.3330000000001</v>
      </c>
    </row>
    <row r="1415" spans="1:8" ht="24.75" customHeight="1" x14ac:dyDescent="0.2">
      <c r="A1415" s="14">
        <v>1410</v>
      </c>
      <c r="B1415" s="16" t="s">
        <v>4044</v>
      </c>
      <c r="C1415" s="16" t="s">
        <v>4044</v>
      </c>
      <c r="D1415" s="17" t="s">
        <v>1402</v>
      </c>
      <c r="E1415" s="10" t="s">
        <v>8</v>
      </c>
      <c r="F1415" s="11">
        <f t="shared" ref="F1415:F1478" si="22">H1415*1.0133</f>
        <v>221649.28354530004</v>
      </c>
      <c r="G1415" s="12"/>
      <c r="H1415" s="23">
        <v>218740.04100000003</v>
      </c>
    </row>
    <row r="1416" spans="1:8" ht="24.75" customHeight="1" x14ac:dyDescent="0.2">
      <c r="A1416" s="9">
        <v>1411</v>
      </c>
      <c r="B1416" s="18" t="s">
        <v>4045</v>
      </c>
      <c r="C1416" s="18" t="s">
        <v>4045</v>
      </c>
      <c r="D1416" s="19" t="s">
        <v>1403</v>
      </c>
      <c r="E1416" s="10" t="s">
        <v>8</v>
      </c>
      <c r="F1416" s="11">
        <f t="shared" si="22"/>
        <v>547895.22640450008</v>
      </c>
      <c r="G1416" s="12"/>
      <c r="H1416" s="23">
        <v>540703.86499999999</v>
      </c>
    </row>
    <row r="1417" spans="1:8" ht="24.75" customHeight="1" x14ac:dyDescent="0.2">
      <c r="A1417" s="14">
        <v>1412</v>
      </c>
      <c r="B1417" s="16" t="s">
        <v>4046</v>
      </c>
      <c r="C1417" s="16" t="s">
        <v>4046</v>
      </c>
      <c r="D1417" s="17" t="s">
        <v>1404</v>
      </c>
      <c r="E1417" s="10" t="s">
        <v>8</v>
      </c>
      <c r="F1417" s="11">
        <f t="shared" si="22"/>
        <v>21164.279303700005</v>
      </c>
      <c r="G1417" s="12"/>
      <c r="H1417" s="23">
        <v>20886.489000000001</v>
      </c>
    </row>
    <row r="1418" spans="1:8" ht="24.75" customHeight="1" x14ac:dyDescent="0.2">
      <c r="A1418" s="9">
        <v>1413</v>
      </c>
      <c r="B1418" s="18" t="s">
        <v>4047</v>
      </c>
      <c r="C1418" s="18" t="s">
        <v>4047</v>
      </c>
      <c r="D1418" s="19" t="s">
        <v>1405</v>
      </c>
      <c r="E1418" s="10" t="s">
        <v>8</v>
      </c>
      <c r="F1418" s="11">
        <f t="shared" si="22"/>
        <v>1256.8790806000002</v>
      </c>
      <c r="G1418" s="12"/>
      <c r="H1418" s="23">
        <v>1240.3820000000001</v>
      </c>
    </row>
    <row r="1419" spans="1:8" ht="24.75" customHeight="1" x14ac:dyDescent="0.2">
      <c r="A1419" s="14">
        <v>1414</v>
      </c>
      <c r="B1419" s="16" t="s">
        <v>4048</v>
      </c>
      <c r="C1419" s="16" t="s">
        <v>4048</v>
      </c>
      <c r="D1419" s="17" t="s">
        <v>1406</v>
      </c>
      <c r="E1419" s="10" t="s">
        <v>8</v>
      </c>
      <c r="F1419" s="11">
        <f t="shared" si="22"/>
        <v>30846.953584200004</v>
      </c>
      <c r="G1419" s="12"/>
      <c r="H1419" s="23">
        <v>30442.074000000001</v>
      </c>
    </row>
    <row r="1420" spans="1:8" ht="24.75" customHeight="1" x14ac:dyDescent="0.2">
      <c r="A1420" s="9">
        <v>1415</v>
      </c>
      <c r="B1420" s="18" t="s">
        <v>4049</v>
      </c>
      <c r="C1420" s="18" t="s">
        <v>4049</v>
      </c>
      <c r="D1420" s="19" t="s">
        <v>1407</v>
      </c>
      <c r="E1420" s="10" t="s">
        <v>8</v>
      </c>
      <c r="F1420" s="11">
        <f t="shared" si="22"/>
        <v>63074.651027700005</v>
      </c>
      <c r="G1420" s="12"/>
      <c r="H1420" s="23">
        <v>62246.769</v>
      </c>
    </row>
    <row r="1421" spans="1:8" ht="24.75" customHeight="1" x14ac:dyDescent="0.2">
      <c r="A1421" s="14">
        <v>1416</v>
      </c>
      <c r="B1421" s="16" t="s">
        <v>4050</v>
      </c>
      <c r="C1421" s="16" t="s">
        <v>4050</v>
      </c>
      <c r="D1421" s="17" t="s">
        <v>1408</v>
      </c>
      <c r="E1421" s="10" t="s">
        <v>8</v>
      </c>
      <c r="F1421" s="11">
        <f t="shared" si="22"/>
        <v>16775.806706100004</v>
      </c>
      <c r="G1421" s="12"/>
      <c r="H1421" s="23">
        <v>16555.617000000002</v>
      </c>
    </row>
    <row r="1422" spans="1:8" ht="24.75" customHeight="1" x14ac:dyDescent="0.2">
      <c r="A1422" s="9">
        <v>1417</v>
      </c>
      <c r="B1422" s="18" t="s">
        <v>4051</v>
      </c>
      <c r="C1422" s="18" t="s">
        <v>4051</v>
      </c>
      <c r="D1422" s="19" t="s">
        <v>1409</v>
      </c>
      <c r="E1422" s="10" t="s">
        <v>8</v>
      </c>
      <c r="F1422" s="11">
        <f t="shared" si="22"/>
        <v>20883.670187900003</v>
      </c>
      <c r="G1422" s="12"/>
      <c r="H1422" s="23">
        <v>20609.563000000002</v>
      </c>
    </row>
    <row r="1423" spans="1:8" ht="24.75" customHeight="1" x14ac:dyDescent="0.2">
      <c r="A1423" s="14">
        <v>1418</v>
      </c>
      <c r="B1423" s="16" t="s">
        <v>4052</v>
      </c>
      <c r="C1423" s="16" t="s">
        <v>4052</v>
      </c>
      <c r="D1423" s="17" t="s">
        <v>1410</v>
      </c>
      <c r="E1423" s="10" t="s">
        <v>8</v>
      </c>
      <c r="F1423" s="11">
        <f t="shared" si="22"/>
        <v>19032.179574200003</v>
      </c>
      <c r="G1423" s="12"/>
      <c r="H1423" s="23">
        <v>18782.374</v>
      </c>
    </row>
    <row r="1424" spans="1:8" ht="24.75" customHeight="1" x14ac:dyDescent="0.2">
      <c r="A1424" s="9">
        <v>1419</v>
      </c>
      <c r="B1424" s="18" t="s">
        <v>4053</v>
      </c>
      <c r="C1424" s="18" t="s">
        <v>4053</v>
      </c>
      <c r="D1424" s="19" t="s">
        <v>1411</v>
      </c>
      <c r="E1424" s="10" t="s">
        <v>8</v>
      </c>
      <c r="F1424" s="11">
        <f t="shared" si="22"/>
        <v>13519.083812000001</v>
      </c>
      <c r="G1424" s="12"/>
      <c r="H1424" s="23">
        <v>13341.64</v>
      </c>
    </row>
    <row r="1425" spans="1:8" ht="24.75" customHeight="1" x14ac:dyDescent="0.2">
      <c r="A1425" s="14">
        <v>1420</v>
      </c>
      <c r="B1425" s="16" t="s">
        <v>4054</v>
      </c>
      <c r="C1425" s="16" t="s">
        <v>4054</v>
      </c>
      <c r="D1425" s="17" t="s">
        <v>1412</v>
      </c>
      <c r="E1425" s="10" t="s">
        <v>8</v>
      </c>
      <c r="F1425" s="11">
        <f t="shared" si="22"/>
        <v>13623.4790445</v>
      </c>
      <c r="G1425" s="12"/>
      <c r="H1425" s="23">
        <v>13444.664999999999</v>
      </c>
    </row>
    <row r="1426" spans="1:8" ht="24.75" customHeight="1" x14ac:dyDescent="0.2">
      <c r="A1426" s="9">
        <v>1421</v>
      </c>
      <c r="B1426" s="18" t="s">
        <v>4055</v>
      </c>
      <c r="C1426" s="18" t="s">
        <v>4055</v>
      </c>
      <c r="D1426" s="19" t="s">
        <v>1413</v>
      </c>
      <c r="E1426" s="10" t="s">
        <v>8</v>
      </c>
      <c r="F1426" s="11">
        <f t="shared" si="22"/>
        <v>3120.7917390000002</v>
      </c>
      <c r="G1426" s="12"/>
      <c r="H1426" s="23">
        <v>3079.83</v>
      </c>
    </row>
    <row r="1427" spans="1:8" ht="24.75" customHeight="1" x14ac:dyDescent="0.2">
      <c r="A1427" s="14">
        <v>1422</v>
      </c>
      <c r="B1427" s="16" t="s">
        <v>4056</v>
      </c>
      <c r="C1427" s="16" t="s">
        <v>4056</v>
      </c>
      <c r="D1427" s="17" t="s">
        <v>1414</v>
      </c>
      <c r="E1427" s="10" t="s">
        <v>8</v>
      </c>
      <c r="F1427" s="11">
        <f t="shared" si="22"/>
        <v>13869.6937184</v>
      </c>
      <c r="G1427" s="12"/>
      <c r="H1427" s="23">
        <v>13687.647999999999</v>
      </c>
    </row>
    <row r="1428" spans="1:8" ht="24.75" customHeight="1" x14ac:dyDescent="0.2">
      <c r="A1428" s="9">
        <v>1423</v>
      </c>
      <c r="B1428" s="18" t="s">
        <v>4057</v>
      </c>
      <c r="C1428" s="18" t="s">
        <v>4057</v>
      </c>
      <c r="D1428" s="19" t="s">
        <v>1415</v>
      </c>
      <c r="E1428" s="10" t="s">
        <v>8</v>
      </c>
      <c r="F1428" s="11">
        <f t="shared" si="22"/>
        <v>8279.496972500001</v>
      </c>
      <c r="G1428" s="12"/>
      <c r="H1428" s="23">
        <v>8170.8250000000007</v>
      </c>
    </row>
    <row r="1429" spans="1:8" ht="24.75" customHeight="1" x14ac:dyDescent="0.2">
      <c r="A1429" s="14">
        <v>1424</v>
      </c>
      <c r="B1429" s="16" t="s">
        <v>4058</v>
      </c>
      <c r="C1429" s="16" t="s">
        <v>4058</v>
      </c>
      <c r="D1429" s="17" t="s">
        <v>1416</v>
      </c>
      <c r="E1429" s="10" t="s">
        <v>8</v>
      </c>
      <c r="F1429" s="11">
        <f t="shared" si="22"/>
        <v>4087.4850055000006</v>
      </c>
      <c r="G1429" s="12"/>
      <c r="H1429" s="23">
        <v>4033.835</v>
      </c>
    </row>
    <row r="1430" spans="1:8" ht="24.75" customHeight="1" x14ac:dyDescent="0.2">
      <c r="A1430" s="9">
        <v>1425</v>
      </c>
      <c r="B1430" s="18" t="s">
        <v>4059</v>
      </c>
      <c r="C1430" s="18" t="s">
        <v>4059</v>
      </c>
      <c r="D1430" s="19" t="s">
        <v>1417</v>
      </c>
      <c r="E1430" s="10" t="s">
        <v>8</v>
      </c>
      <c r="F1430" s="11">
        <f t="shared" si="22"/>
        <v>513781.05112490006</v>
      </c>
      <c r="G1430" s="12"/>
      <c r="H1430" s="23">
        <v>507037.45300000004</v>
      </c>
    </row>
    <row r="1431" spans="1:8" ht="24.75" customHeight="1" x14ac:dyDescent="0.2">
      <c r="A1431" s="14">
        <v>1426</v>
      </c>
      <c r="B1431" s="16" t="s">
        <v>4060</v>
      </c>
      <c r="C1431" s="16" t="s">
        <v>4060</v>
      </c>
      <c r="D1431" s="17" t="s">
        <v>1418</v>
      </c>
      <c r="E1431" s="10" t="s">
        <v>8</v>
      </c>
      <c r="F1431" s="11">
        <f t="shared" si="22"/>
        <v>130.83324279999999</v>
      </c>
      <c r="G1431" s="12"/>
      <c r="H1431" s="23">
        <v>129.11599999999999</v>
      </c>
    </row>
    <row r="1432" spans="1:8" ht="24.75" customHeight="1" x14ac:dyDescent="0.2">
      <c r="A1432" s="9">
        <v>1427</v>
      </c>
      <c r="B1432" s="18" t="s">
        <v>4061</v>
      </c>
      <c r="C1432" s="18" t="s">
        <v>4061</v>
      </c>
      <c r="D1432" s="19" t="s">
        <v>1419</v>
      </c>
      <c r="E1432" s="10" t="s">
        <v>8</v>
      </c>
      <c r="F1432" s="11">
        <f t="shared" si="22"/>
        <v>11235.166410000002</v>
      </c>
      <c r="G1432" s="12"/>
      <c r="H1432" s="23">
        <v>11087.7</v>
      </c>
    </row>
    <row r="1433" spans="1:8" ht="24.75" customHeight="1" x14ac:dyDescent="0.2">
      <c r="A1433" s="14">
        <v>1428</v>
      </c>
      <c r="B1433" s="16" t="s">
        <v>4062</v>
      </c>
      <c r="C1433" s="16" t="s">
        <v>4062</v>
      </c>
      <c r="D1433" s="17" t="s">
        <v>1420</v>
      </c>
      <c r="E1433" s="10" t="s">
        <v>8</v>
      </c>
      <c r="F1433" s="11">
        <f t="shared" si="22"/>
        <v>74540.290496100002</v>
      </c>
      <c r="G1433" s="12"/>
      <c r="H1433" s="23">
        <v>73561.917000000001</v>
      </c>
    </row>
    <row r="1434" spans="1:8" ht="24.75" customHeight="1" x14ac:dyDescent="0.2">
      <c r="A1434" s="9">
        <v>1429</v>
      </c>
      <c r="B1434" s="18" t="s">
        <v>4063</v>
      </c>
      <c r="C1434" s="18" t="s">
        <v>4063</v>
      </c>
      <c r="D1434" s="19" t="s">
        <v>1421</v>
      </c>
      <c r="E1434" s="10" t="s">
        <v>8</v>
      </c>
      <c r="F1434" s="11">
        <f t="shared" si="22"/>
        <v>86791.153360600016</v>
      </c>
      <c r="G1434" s="12"/>
      <c r="H1434" s="23">
        <v>85651.982000000004</v>
      </c>
    </row>
    <row r="1435" spans="1:8" ht="24.75" customHeight="1" x14ac:dyDescent="0.2">
      <c r="A1435" s="14">
        <v>1430</v>
      </c>
      <c r="B1435" s="16" t="s">
        <v>4064</v>
      </c>
      <c r="C1435" s="16" t="s">
        <v>4064</v>
      </c>
      <c r="D1435" s="17" t="s">
        <v>1422</v>
      </c>
      <c r="E1435" s="10" t="s">
        <v>8</v>
      </c>
      <c r="F1435" s="11">
        <f t="shared" si="22"/>
        <v>537172.65705220005</v>
      </c>
      <c r="G1435" s="12"/>
      <c r="H1435" s="23">
        <v>530122.03399999999</v>
      </c>
    </row>
    <row r="1436" spans="1:8" ht="24.75" customHeight="1" x14ac:dyDescent="0.2">
      <c r="A1436" s="9">
        <v>1431</v>
      </c>
      <c r="B1436" s="18" t="s">
        <v>4065</v>
      </c>
      <c r="C1436" s="18" t="s">
        <v>4065</v>
      </c>
      <c r="D1436" s="19" t="s">
        <v>1423</v>
      </c>
      <c r="E1436" s="10" t="s">
        <v>8</v>
      </c>
      <c r="F1436" s="11">
        <f t="shared" si="22"/>
        <v>2127.0940275000003</v>
      </c>
      <c r="G1436" s="12"/>
      <c r="H1436" s="23">
        <v>2099.1750000000002</v>
      </c>
    </row>
    <row r="1437" spans="1:8" ht="24.75" customHeight="1" x14ac:dyDescent="0.2">
      <c r="A1437" s="14">
        <v>1432</v>
      </c>
      <c r="B1437" s="16" t="s">
        <v>4066</v>
      </c>
      <c r="C1437" s="16" t="s">
        <v>4066</v>
      </c>
      <c r="D1437" s="17" t="s">
        <v>1424</v>
      </c>
      <c r="E1437" s="10" t="s">
        <v>8</v>
      </c>
      <c r="F1437" s="11">
        <f t="shared" si="22"/>
        <v>62906.696552700007</v>
      </c>
      <c r="G1437" s="12"/>
      <c r="H1437" s="23">
        <v>62081.019</v>
      </c>
    </row>
    <row r="1438" spans="1:8" ht="24.75" customHeight="1" x14ac:dyDescent="0.2">
      <c r="A1438" s="9">
        <v>1433</v>
      </c>
      <c r="B1438" s="18" t="s">
        <v>4067</v>
      </c>
      <c r="C1438" s="18" t="s">
        <v>4067</v>
      </c>
      <c r="D1438" s="19" t="s">
        <v>1425</v>
      </c>
      <c r="E1438" s="10" t="s">
        <v>8</v>
      </c>
      <c r="F1438" s="11">
        <f t="shared" si="22"/>
        <v>81243.386525600014</v>
      </c>
      <c r="G1438" s="12"/>
      <c r="H1438" s="23">
        <v>80177.032000000007</v>
      </c>
    </row>
    <row r="1439" spans="1:8" ht="24.75" customHeight="1" x14ac:dyDescent="0.2">
      <c r="A1439" s="14">
        <v>1434</v>
      </c>
      <c r="B1439" s="16" t="s">
        <v>4068</v>
      </c>
      <c r="C1439" s="16" t="s">
        <v>4068</v>
      </c>
      <c r="D1439" s="17" t="s">
        <v>1426</v>
      </c>
      <c r="E1439" s="10" t="s">
        <v>8</v>
      </c>
      <c r="F1439" s="11">
        <f t="shared" si="22"/>
        <v>10423.228372700001</v>
      </c>
      <c r="G1439" s="12"/>
      <c r="H1439" s="23">
        <v>10286.419</v>
      </c>
    </row>
    <row r="1440" spans="1:8" ht="24.75" customHeight="1" x14ac:dyDescent="0.2">
      <c r="A1440" s="9">
        <v>1435</v>
      </c>
      <c r="B1440" s="18" t="s">
        <v>4069</v>
      </c>
      <c r="C1440" s="18" t="s">
        <v>4069</v>
      </c>
      <c r="D1440" s="19" t="s">
        <v>1427</v>
      </c>
      <c r="E1440" s="10" t="s">
        <v>8</v>
      </c>
      <c r="F1440" s="11">
        <f t="shared" si="22"/>
        <v>637368.07922840002</v>
      </c>
      <c r="G1440" s="12"/>
      <c r="H1440" s="23">
        <v>629002.348</v>
      </c>
    </row>
    <row r="1441" spans="1:8" ht="24.75" customHeight="1" x14ac:dyDescent="0.2">
      <c r="A1441" s="14">
        <v>1436</v>
      </c>
      <c r="B1441" s="16" t="s">
        <v>4070</v>
      </c>
      <c r="C1441" s="16" t="s">
        <v>4070</v>
      </c>
      <c r="D1441" s="17" t="s">
        <v>1428</v>
      </c>
      <c r="E1441" s="10" t="s">
        <v>8</v>
      </c>
      <c r="F1441" s="11">
        <f t="shared" si="22"/>
        <v>218524.25013250002</v>
      </c>
      <c r="G1441" s="12"/>
      <c r="H1441" s="23">
        <v>215656.02499999999</v>
      </c>
    </row>
    <row r="1442" spans="1:8" ht="24.75" customHeight="1" x14ac:dyDescent="0.2">
      <c r="A1442" s="9">
        <v>1437</v>
      </c>
      <c r="B1442" s="18" t="s">
        <v>4071</v>
      </c>
      <c r="C1442" s="18" t="s">
        <v>4071</v>
      </c>
      <c r="D1442" s="19" t="s">
        <v>1429</v>
      </c>
      <c r="E1442" s="10" t="s">
        <v>8</v>
      </c>
      <c r="F1442" s="11">
        <f t="shared" si="22"/>
        <v>600345.41983909998</v>
      </c>
      <c r="G1442" s="12"/>
      <c r="H1442" s="23">
        <v>592465.62699999998</v>
      </c>
    </row>
    <row r="1443" spans="1:8" ht="24.75" customHeight="1" x14ac:dyDescent="0.2">
      <c r="A1443" s="14">
        <v>1438</v>
      </c>
      <c r="B1443" s="16" t="s">
        <v>4072</v>
      </c>
      <c r="C1443" s="16" t="s">
        <v>4072</v>
      </c>
      <c r="D1443" s="17" t="s">
        <v>1430</v>
      </c>
      <c r="E1443" s="10" t="s">
        <v>8</v>
      </c>
      <c r="F1443" s="11">
        <f t="shared" si="22"/>
        <v>71758.964390100009</v>
      </c>
      <c r="G1443" s="12"/>
      <c r="H1443" s="23">
        <v>70817.097000000009</v>
      </c>
    </row>
    <row r="1444" spans="1:8" ht="24.75" customHeight="1" x14ac:dyDescent="0.2">
      <c r="A1444" s="9">
        <v>1439</v>
      </c>
      <c r="B1444" s="18" t="s">
        <v>4073</v>
      </c>
      <c r="C1444" s="18" t="s">
        <v>4073</v>
      </c>
      <c r="D1444" s="19" t="s">
        <v>1431</v>
      </c>
      <c r="E1444" s="10" t="s">
        <v>8</v>
      </c>
      <c r="F1444" s="11">
        <f t="shared" si="22"/>
        <v>151610.60768489999</v>
      </c>
      <c r="G1444" s="12"/>
      <c r="H1444" s="23">
        <v>149620.65299999999</v>
      </c>
    </row>
    <row r="1445" spans="1:8" ht="24.75" customHeight="1" x14ac:dyDescent="0.2">
      <c r="A1445" s="14">
        <v>1440</v>
      </c>
      <c r="B1445" s="16" t="s">
        <v>4074</v>
      </c>
      <c r="C1445" s="16" t="s">
        <v>4074</v>
      </c>
      <c r="D1445" s="17" t="s">
        <v>1432</v>
      </c>
      <c r="E1445" s="10" t="s">
        <v>8</v>
      </c>
      <c r="F1445" s="11">
        <f t="shared" si="22"/>
        <v>164923.86493440002</v>
      </c>
      <c r="G1445" s="12"/>
      <c r="H1445" s="23">
        <v>162759.16800000001</v>
      </c>
    </row>
    <row r="1446" spans="1:8" ht="24.75" customHeight="1" x14ac:dyDescent="0.2">
      <c r="A1446" s="9">
        <v>1441</v>
      </c>
      <c r="B1446" s="18" t="s">
        <v>4075</v>
      </c>
      <c r="C1446" s="18" t="s">
        <v>4075</v>
      </c>
      <c r="D1446" s="19" t="s">
        <v>1433</v>
      </c>
      <c r="E1446" s="10" t="s">
        <v>8</v>
      </c>
      <c r="F1446" s="11">
        <f t="shared" si="22"/>
        <v>11835.811131300001</v>
      </c>
      <c r="G1446" s="12"/>
      <c r="H1446" s="23">
        <v>11680.460999999999</v>
      </c>
    </row>
    <row r="1447" spans="1:8" ht="24.75" customHeight="1" x14ac:dyDescent="0.2">
      <c r="A1447" s="14">
        <v>1442</v>
      </c>
      <c r="B1447" s="16" t="s">
        <v>4076</v>
      </c>
      <c r="C1447" s="16" t="s">
        <v>4076</v>
      </c>
      <c r="D1447" s="17" t="s">
        <v>1434</v>
      </c>
      <c r="E1447" s="10" t="s">
        <v>8</v>
      </c>
      <c r="F1447" s="11">
        <f t="shared" si="22"/>
        <v>1514810.9436668002</v>
      </c>
      <c r="G1447" s="12"/>
      <c r="H1447" s="23">
        <v>1494928.3959999999</v>
      </c>
    </row>
    <row r="1448" spans="1:8" ht="24.75" customHeight="1" x14ac:dyDescent="0.2">
      <c r="A1448" s="9">
        <v>1443</v>
      </c>
      <c r="B1448" s="18" t="s">
        <v>4077</v>
      </c>
      <c r="C1448" s="18" t="s">
        <v>4077</v>
      </c>
      <c r="D1448" s="19" t="s">
        <v>1435</v>
      </c>
      <c r="E1448" s="10" t="s">
        <v>8</v>
      </c>
      <c r="F1448" s="11">
        <f t="shared" si="22"/>
        <v>6406.0603074000019</v>
      </c>
      <c r="G1448" s="12"/>
      <c r="H1448" s="23">
        <v>6321.978000000001</v>
      </c>
    </row>
    <row r="1449" spans="1:8" ht="24.75" customHeight="1" x14ac:dyDescent="0.2">
      <c r="A1449" s="14">
        <v>1444</v>
      </c>
      <c r="B1449" s="16" t="s">
        <v>4078</v>
      </c>
      <c r="C1449" s="16" t="s">
        <v>4078</v>
      </c>
      <c r="D1449" s="17" t="s">
        <v>1436</v>
      </c>
      <c r="E1449" s="10" t="s">
        <v>8</v>
      </c>
      <c r="F1449" s="11">
        <f t="shared" si="22"/>
        <v>1305240.3004914003</v>
      </c>
      <c r="G1449" s="12"/>
      <c r="H1449" s="23">
        <v>1288108.4580000001</v>
      </c>
    </row>
    <row r="1450" spans="1:8" ht="24.75" customHeight="1" x14ac:dyDescent="0.2">
      <c r="A1450" s="9">
        <v>1445</v>
      </c>
      <c r="B1450" s="18" t="s">
        <v>4079</v>
      </c>
      <c r="C1450" s="18" t="s">
        <v>4079</v>
      </c>
      <c r="D1450" s="19" t="s">
        <v>1437</v>
      </c>
      <c r="E1450" s="10" t="s">
        <v>8</v>
      </c>
      <c r="F1450" s="11">
        <f t="shared" si="22"/>
        <v>509.67267390000012</v>
      </c>
      <c r="G1450" s="12"/>
      <c r="H1450" s="23">
        <v>502.98300000000006</v>
      </c>
    </row>
    <row r="1451" spans="1:8" ht="24.75" customHeight="1" x14ac:dyDescent="0.2">
      <c r="A1451" s="14">
        <v>1446</v>
      </c>
      <c r="B1451" s="16" t="s">
        <v>4080</v>
      </c>
      <c r="C1451" s="16" t="s">
        <v>4080</v>
      </c>
      <c r="D1451" s="17" t="s">
        <v>1438</v>
      </c>
      <c r="E1451" s="10" t="s">
        <v>8</v>
      </c>
      <c r="F1451" s="11">
        <f t="shared" si="22"/>
        <v>5926.7906867000002</v>
      </c>
      <c r="G1451" s="12"/>
      <c r="H1451" s="23">
        <v>5848.9989999999998</v>
      </c>
    </row>
    <row r="1452" spans="1:8" ht="24.75" customHeight="1" x14ac:dyDescent="0.2">
      <c r="A1452" s="9">
        <v>1447</v>
      </c>
      <c r="B1452" s="18" t="s">
        <v>4081</v>
      </c>
      <c r="C1452" s="18" t="s">
        <v>4081</v>
      </c>
      <c r="D1452" s="19" t="s">
        <v>1439</v>
      </c>
      <c r="E1452" s="10" t="s">
        <v>8</v>
      </c>
      <c r="F1452" s="11">
        <f t="shared" si="22"/>
        <v>141.41108150000002</v>
      </c>
      <c r="G1452" s="12"/>
      <c r="H1452" s="23">
        <v>139.55500000000001</v>
      </c>
    </row>
    <row r="1453" spans="1:8" ht="24.75" customHeight="1" x14ac:dyDescent="0.2">
      <c r="A1453" s="14">
        <v>1448</v>
      </c>
      <c r="B1453" s="16" t="s">
        <v>4082</v>
      </c>
      <c r="C1453" s="16" t="s">
        <v>4082</v>
      </c>
      <c r="D1453" s="17" t="s">
        <v>1440</v>
      </c>
      <c r="E1453" s="10" t="s">
        <v>8</v>
      </c>
      <c r="F1453" s="11">
        <f t="shared" si="22"/>
        <v>13303.456611900003</v>
      </c>
      <c r="G1453" s="12"/>
      <c r="H1453" s="23">
        <v>13128.843000000001</v>
      </c>
    </row>
    <row r="1454" spans="1:8" ht="24.75" customHeight="1" x14ac:dyDescent="0.2">
      <c r="A1454" s="9">
        <v>1449</v>
      </c>
      <c r="B1454" s="18" t="s">
        <v>4083</v>
      </c>
      <c r="C1454" s="18" t="s">
        <v>4083</v>
      </c>
      <c r="D1454" s="19" t="s">
        <v>1441</v>
      </c>
      <c r="E1454" s="10" t="s">
        <v>8</v>
      </c>
      <c r="F1454" s="11">
        <f t="shared" si="22"/>
        <v>13303.456611900003</v>
      </c>
      <c r="G1454" s="12"/>
      <c r="H1454" s="23">
        <v>13128.843000000001</v>
      </c>
    </row>
    <row r="1455" spans="1:8" ht="24.75" customHeight="1" x14ac:dyDescent="0.2">
      <c r="A1455" s="14">
        <v>1450</v>
      </c>
      <c r="B1455" s="16" t="s">
        <v>4084</v>
      </c>
      <c r="C1455" s="16" t="s">
        <v>4084</v>
      </c>
      <c r="D1455" s="17" t="s">
        <v>1442</v>
      </c>
      <c r="E1455" s="10" t="s">
        <v>8</v>
      </c>
      <c r="F1455" s="11">
        <f t="shared" si="22"/>
        <v>146070.21767390001</v>
      </c>
      <c r="G1455" s="12"/>
      <c r="H1455" s="23">
        <v>144152.98300000001</v>
      </c>
    </row>
    <row r="1456" spans="1:8" ht="24.75" customHeight="1" x14ac:dyDescent="0.2">
      <c r="A1456" s="9">
        <v>1451</v>
      </c>
      <c r="B1456" s="18" t="s">
        <v>4085</v>
      </c>
      <c r="C1456" s="18" t="s">
        <v>4085</v>
      </c>
      <c r="D1456" s="19" t="s">
        <v>1443</v>
      </c>
      <c r="E1456" s="10" t="s">
        <v>8</v>
      </c>
      <c r="F1456" s="11">
        <f t="shared" si="22"/>
        <v>1726.2953721000003</v>
      </c>
      <c r="G1456" s="12"/>
      <c r="H1456" s="23">
        <v>1703.6370000000002</v>
      </c>
    </row>
    <row r="1457" spans="1:8" ht="24.75" customHeight="1" x14ac:dyDescent="0.2">
      <c r="A1457" s="14">
        <v>1452</v>
      </c>
      <c r="B1457" s="16" t="s">
        <v>4086</v>
      </c>
      <c r="C1457" s="16" t="s">
        <v>4086</v>
      </c>
      <c r="D1457" s="17" t="s">
        <v>1444</v>
      </c>
      <c r="E1457" s="10" t="s">
        <v>8</v>
      </c>
      <c r="F1457" s="11">
        <f t="shared" si="22"/>
        <v>24657.192294800003</v>
      </c>
      <c r="G1457" s="12"/>
      <c r="H1457" s="23">
        <v>24333.556</v>
      </c>
    </row>
    <row r="1458" spans="1:8" ht="24.75" customHeight="1" x14ac:dyDescent="0.2">
      <c r="A1458" s="9">
        <v>1453</v>
      </c>
      <c r="B1458" s="18" t="s">
        <v>4087</v>
      </c>
      <c r="C1458" s="18" t="s">
        <v>4087</v>
      </c>
      <c r="D1458" s="19" t="s">
        <v>1445</v>
      </c>
      <c r="E1458" s="10" t="s">
        <v>8</v>
      </c>
      <c r="F1458" s="11">
        <f t="shared" si="22"/>
        <v>22245.550454400003</v>
      </c>
      <c r="G1458" s="12"/>
      <c r="H1458" s="23">
        <v>21953.568000000003</v>
      </c>
    </row>
    <row r="1459" spans="1:8" ht="24.75" customHeight="1" x14ac:dyDescent="0.2">
      <c r="A1459" s="14">
        <v>1454</v>
      </c>
      <c r="B1459" s="16" t="s">
        <v>4088</v>
      </c>
      <c r="C1459" s="16" t="s">
        <v>4088</v>
      </c>
      <c r="D1459" s="17" t="s">
        <v>1446</v>
      </c>
      <c r="E1459" s="10" t="s">
        <v>8</v>
      </c>
      <c r="F1459" s="11">
        <f t="shared" si="22"/>
        <v>7089.7469903000001</v>
      </c>
      <c r="G1459" s="12"/>
      <c r="H1459" s="23">
        <v>6996.6909999999998</v>
      </c>
    </row>
    <row r="1460" spans="1:8" ht="24.75" customHeight="1" x14ac:dyDescent="0.2">
      <c r="A1460" s="9">
        <v>1455</v>
      </c>
      <c r="B1460" s="18" t="s">
        <v>4089</v>
      </c>
      <c r="C1460" s="18" t="s">
        <v>4089</v>
      </c>
      <c r="D1460" s="19" t="s">
        <v>1447</v>
      </c>
      <c r="E1460" s="10" t="s">
        <v>8</v>
      </c>
      <c r="F1460" s="11">
        <f t="shared" si="22"/>
        <v>36411.687114400003</v>
      </c>
      <c r="G1460" s="12"/>
      <c r="H1460" s="23">
        <v>35933.768000000004</v>
      </c>
    </row>
    <row r="1461" spans="1:8" ht="24.75" customHeight="1" x14ac:dyDescent="0.2">
      <c r="A1461" s="14">
        <v>1456</v>
      </c>
      <c r="B1461" s="16" t="s">
        <v>4090</v>
      </c>
      <c r="C1461" s="16" t="s">
        <v>4090</v>
      </c>
      <c r="D1461" s="17" t="s">
        <v>1448</v>
      </c>
      <c r="E1461" s="10" t="s">
        <v>8</v>
      </c>
      <c r="F1461" s="11">
        <f t="shared" si="22"/>
        <v>34356.978172400006</v>
      </c>
      <c r="G1461" s="12"/>
      <c r="H1461" s="23">
        <v>33906.028000000006</v>
      </c>
    </row>
    <row r="1462" spans="1:8" ht="24.75" customHeight="1" x14ac:dyDescent="0.2">
      <c r="A1462" s="9">
        <v>1457</v>
      </c>
      <c r="B1462" s="18" t="s">
        <v>4091</v>
      </c>
      <c r="C1462" s="18" t="s">
        <v>4091</v>
      </c>
      <c r="D1462" s="19" t="s">
        <v>1449</v>
      </c>
      <c r="E1462" s="10" t="s">
        <v>8</v>
      </c>
      <c r="F1462" s="11">
        <f t="shared" si="22"/>
        <v>1039.4603661000001</v>
      </c>
      <c r="G1462" s="12"/>
      <c r="H1462" s="23">
        <v>1025.817</v>
      </c>
    </row>
    <row r="1463" spans="1:8" ht="24.75" customHeight="1" x14ac:dyDescent="0.2">
      <c r="A1463" s="14">
        <v>1458</v>
      </c>
      <c r="B1463" s="16" t="s">
        <v>4092</v>
      </c>
      <c r="C1463" s="16" t="s">
        <v>4092</v>
      </c>
      <c r="D1463" s="17" t="s">
        <v>1450</v>
      </c>
      <c r="E1463" s="10" t="s">
        <v>8</v>
      </c>
      <c r="F1463" s="11">
        <f t="shared" si="22"/>
        <v>1577.2835273000001</v>
      </c>
      <c r="G1463" s="12"/>
      <c r="H1463" s="23">
        <v>1556.5809999999999</v>
      </c>
    </row>
    <row r="1464" spans="1:8" ht="24.75" customHeight="1" x14ac:dyDescent="0.2">
      <c r="A1464" s="9">
        <v>1459</v>
      </c>
      <c r="B1464" s="18" t="s">
        <v>4093</v>
      </c>
      <c r="C1464" s="18" t="s">
        <v>4093</v>
      </c>
      <c r="D1464" s="19" t="s">
        <v>1451</v>
      </c>
      <c r="E1464" s="10" t="s">
        <v>8</v>
      </c>
      <c r="F1464" s="11">
        <f t="shared" si="22"/>
        <v>1640.2895080000003</v>
      </c>
      <c r="G1464" s="12"/>
      <c r="H1464" s="23">
        <v>1618.7600000000002</v>
      </c>
    </row>
    <row r="1465" spans="1:8" ht="24.75" customHeight="1" x14ac:dyDescent="0.2">
      <c r="A1465" s="14">
        <v>1460</v>
      </c>
      <c r="B1465" s="16" t="s">
        <v>4094</v>
      </c>
      <c r="C1465" s="16" t="s">
        <v>4094</v>
      </c>
      <c r="D1465" s="17" t="s">
        <v>1452</v>
      </c>
      <c r="E1465" s="10" t="s">
        <v>8</v>
      </c>
      <c r="F1465" s="11">
        <f t="shared" si="22"/>
        <v>8849.8440238000021</v>
      </c>
      <c r="G1465" s="12"/>
      <c r="H1465" s="23">
        <v>8733.6860000000015</v>
      </c>
    </row>
    <row r="1466" spans="1:8" ht="24.75" customHeight="1" x14ac:dyDescent="0.2">
      <c r="A1466" s="9">
        <v>1461</v>
      </c>
      <c r="B1466" s="18" t="s">
        <v>4095</v>
      </c>
      <c r="C1466" s="18" t="s">
        <v>4095</v>
      </c>
      <c r="D1466" s="19" t="s">
        <v>1453</v>
      </c>
      <c r="E1466" s="10" t="s">
        <v>8</v>
      </c>
      <c r="F1466" s="11">
        <f t="shared" si="22"/>
        <v>4975.3516384000004</v>
      </c>
      <c r="G1466" s="12"/>
      <c r="H1466" s="23">
        <v>4910.0479999999998</v>
      </c>
    </row>
    <row r="1467" spans="1:8" ht="24.75" customHeight="1" x14ac:dyDescent="0.2">
      <c r="A1467" s="14">
        <v>1462</v>
      </c>
      <c r="B1467" s="16" t="s">
        <v>4096</v>
      </c>
      <c r="C1467" s="16" t="s">
        <v>4096</v>
      </c>
      <c r="D1467" s="17" t="s">
        <v>1454</v>
      </c>
      <c r="E1467" s="10" t="s">
        <v>8</v>
      </c>
      <c r="F1467" s="11">
        <f t="shared" si="22"/>
        <v>29295.765571800002</v>
      </c>
      <c r="G1467" s="12"/>
      <c r="H1467" s="23">
        <v>28911.245999999999</v>
      </c>
    </row>
    <row r="1468" spans="1:8" ht="24.75" customHeight="1" x14ac:dyDescent="0.2">
      <c r="A1468" s="9">
        <v>1463</v>
      </c>
      <c r="B1468" s="18" t="s">
        <v>4097</v>
      </c>
      <c r="C1468" s="18" t="s">
        <v>4097</v>
      </c>
      <c r="D1468" s="19" t="s">
        <v>1455</v>
      </c>
      <c r="E1468" s="10" t="s">
        <v>8</v>
      </c>
      <c r="F1468" s="11">
        <f t="shared" si="22"/>
        <v>21224.4662838</v>
      </c>
      <c r="G1468" s="12"/>
      <c r="H1468" s="23">
        <v>20945.885999999999</v>
      </c>
    </row>
    <row r="1469" spans="1:8" ht="24.75" customHeight="1" x14ac:dyDescent="0.2">
      <c r="A1469" s="14">
        <v>1464</v>
      </c>
      <c r="B1469" s="16" t="s">
        <v>4098</v>
      </c>
      <c r="C1469" s="16" t="s">
        <v>4098</v>
      </c>
      <c r="D1469" s="17" t="s">
        <v>1456</v>
      </c>
      <c r="E1469" s="10" t="s">
        <v>8</v>
      </c>
      <c r="F1469" s="11">
        <f t="shared" si="22"/>
        <v>858069.46723549999</v>
      </c>
      <c r="G1469" s="12"/>
      <c r="H1469" s="23">
        <v>846806.93499999994</v>
      </c>
    </row>
    <row r="1470" spans="1:8" ht="24.75" customHeight="1" x14ac:dyDescent="0.2">
      <c r="A1470" s="9">
        <v>1465</v>
      </c>
      <c r="B1470" s="18" t="s">
        <v>4099</v>
      </c>
      <c r="C1470" s="18" t="s">
        <v>4099</v>
      </c>
      <c r="D1470" s="19" t="s">
        <v>1457</v>
      </c>
      <c r="E1470" s="10" t="s">
        <v>8</v>
      </c>
      <c r="F1470" s="11">
        <f t="shared" si="22"/>
        <v>335.80356680000006</v>
      </c>
      <c r="G1470" s="12"/>
      <c r="H1470" s="23">
        <v>331.39600000000002</v>
      </c>
    </row>
    <row r="1471" spans="1:8" ht="24.75" customHeight="1" x14ac:dyDescent="0.2">
      <c r="A1471" s="14">
        <v>1466</v>
      </c>
      <c r="B1471" s="16" t="s">
        <v>4100</v>
      </c>
      <c r="C1471" s="16" t="s">
        <v>4100</v>
      </c>
      <c r="D1471" s="17" t="s">
        <v>1458</v>
      </c>
      <c r="E1471" s="10" t="s">
        <v>8</v>
      </c>
      <c r="F1471" s="11">
        <f t="shared" si="22"/>
        <v>3330.7414192000006</v>
      </c>
      <c r="G1471" s="12"/>
      <c r="H1471" s="23">
        <v>3287.0240000000003</v>
      </c>
    </row>
    <row r="1472" spans="1:8" ht="24.75" customHeight="1" x14ac:dyDescent="0.2">
      <c r="A1472" s="9">
        <v>1467</v>
      </c>
      <c r="B1472" s="18" t="s">
        <v>4101</v>
      </c>
      <c r="C1472" s="18" t="s">
        <v>4101</v>
      </c>
      <c r="D1472" s="19" t="s">
        <v>1459</v>
      </c>
      <c r="E1472" s="10" t="s">
        <v>8</v>
      </c>
      <c r="F1472" s="11">
        <f t="shared" si="22"/>
        <v>2166.7049378000002</v>
      </c>
      <c r="G1472" s="12"/>
      <c r="H1472" s="23">
        <v>2138.2660000000001</v>
      </c>
    </row>
    <row r="1473" spans="1:8" ht="24.75" customHeight="1" x14ac:dyDescent="0.2">
      <c r="A1473" s="14">
        <v>1468</v>
      </c>
      <c r="B1473" s="16" t="s">
        <v>4102</v>
      </c>
      <c r="C1473" s="16" t="s">
        <v>4102</v>
      </c>
      <c r="D1473" s="17" t="s">
        <v>1460</v>
      </c>
      <c r="E1473" s="10" t="s">
        <v>8</v>
      </c>
      <c r="F1473" s="11">
        <f t="shared" si="22"/>
        <v>19.970116400000002</v>
      </c>
      <c r="G1473" s="12"/>
      <c r="H1473" s="23">
        <v>19.708000000000002</v>
      </c>
    </row>
    <row r="1474" spans="1:8" ht="24.75" customHeight="1" x14ac:dyDescent="0.2">
      <c r="A1474" s="9">
        <v>1469</v>
      </c>
      <c r="B1474" s="18" t="s">
        <v>4103</v>
      </c>
      <c r="C1474" s="18" t="s">
        <v>4103</v>
      </c>
      <c r="D1474" s="19" t="s">
        <v>1461</v>
      </c>
      <c r="E1474" s="10" t="s">
        <v>8</v>
      </c>
      <c r="F1474" s="11">
        <f t="shared" si="22"/>
        <v>20.470686600000001</v>
      </c>
      <c r="G1474" s="12"/>
      <c r="H1474" s="23">
        <v>20.201999999999998</v>
      </c>
    </row>
    <row r="1475" spans="1:8" ht="24.75" customHeight="1" x14ac:dyDescent="0.2">
      <c r="A1475" s="14">
        <v>1470</v>
      </c>
      <c r="B1475" s="16" t="s">
        <v>4104</v>
      </c>
      <c r="C1475" s="16" t="s">
        <v>4104</v>
      </c>
      <c r="D1475" s="17" t="s">
        <v>1462</v>
      </c>
      <c r="E1475" s="10" t="s">
        <v>8</v>
      </c>
      <c r="F1475" s="11">
        <f t="shared" si="22"/>
        <v>20.470686600000001</v>
      </c>
      <c r="G1475" s="12"/>
      <c r="H1475" s="23">
        <v>20.201999999999998</v>
      </c>
    </row>
    <row r="1476" spans="1:8" ht="24.75" customHeight="1" x14ac:dyDescent="0.2">
      <c r="A1476" s="9">
        <v>1471</v>
      </c>
      <c r="B1476" s="18" t="s">
        <v>4105</v>
      </c>
      <c r="C1476" s="18" t="s">
        <v>4105</v>
      </c>
      <c r="D1476" s="19" t="s">
        <v>1463</v>
      </c>
      <c r="E1476" s="10" t="s">
        <v>8</v>
      </c>
      <c r="F1476" s="11">
        <f t="shared" si="22"/>
        <v>20.207228600000001</v>
      </c>
      <c r="G1476" s="12"/>
      <c r="H1476" s="23">
        <v>19.942</v>
      </c>
    </row>
    <row r="1477" spans="1:8" ht="24.75" customHeight="1" x14ac:dyDescent="0.2">
      <c r="A1477" s="14">
        <v>1472</v>
      </c>
      <c r="B1477" s="16" t="s">
        <v>4106</v>
      </c>
      <c r="C1477" s="16" t="s">
        <v>4106</v>
      </c>
      <c r="D1477" s="17" t="s">
        <v>1464</v>
      </c>
      <c r="E1477" s="10" t="s">
        <v>8</v>
      </c>
      <c r="F1477" s="11">
        <f t="shared" si="22"/>
        <v>72330.681423000002</v>
      </c>
      <c r="G1477" s="12"/>
      <c r="H1477" s="23">
        <v>71381.31</v>
      </c>
    </row>
    <row r="1478" spans="1:8" ht="24.75" customHeight="1" x14ac:dyDescent="0.2">
      <c r="A1478" s="9">
        <v>1473</v>
      </c>
      <c r="B1478" s="18" t="s">
        <v>4107</v>
      </c>
      <c r="C1478" s="18" t="s">
        <v>4107</v>
      </c>
      <c r="D1478" s="19" t="s">
        <v>1465</v>
      </c>
      <c r="E1478" s="10" t="s">
        <v>8</v>
      </c>
      <c r="F1478" s="11">
        <f t="shared" si="22"/>
        <v>1782.1616410000004</v>
      </c>
      <c r="G1478" s="12"/>
      <c r="H1478" s="23">
        <v>1758.7700000000002</v>
      </c>
    </row>
    <row r="1479" spans="1:8" ht="24.75" customHeight="1" x14ac:dyDescent="0.2">
      <c r="A1479" s="14">
        <v>1474</v>
      </c>
      <c r="B1479" s="16" t="s">
        <v>4108</v>
      </c>
      <c r="C1479" s="16" t="s">
        <v>4108</v>
      </c>
      <c r="D1479" s="17" t="s">
        <v>1466</v>
      </c>
      <c r="E1479" s="10" t="s">
        <v>8</v>
      </c>
      <c r="F1479" s="11">
        <f t="shared" ref="F1479:F1542" si="23">H1479*1.0133</f>
        <v>262115.37851330001</v>
      </c>
      <c r="G1479" s="12"/>
      <c r="H1479" s="23">
        <v>258675.00099999999</v>
      </c>
    </row>
    <row r="1480" spans="1:8" ht="24.75" customHeight="1" x14ac:dyDescent="0.2">
      <c r="A1480" s="9">
        <v>1475</v>
      </c>
      <c r="B1480" s="18" t="s">
        <v>4109</v>
      </c>
      <c r="C1480" s="18" t="s">
        <v>4109</v>
      </c>
      <c r="D1480" s="19" t="s">
        <v>1467</v>
      </c>
      <c r="E1480" s="10" t="s">
        <v>8</v>
      </c>
      <c r="F1480" s="11">
        <f t="shared" si="23"/>
        <v>341492.53395010007</v>
      </c>
      <c r="G1480" s="12"/>
      <c r="H1480" s="23">
        <v>337010.29700000002</v>
      </c>
    </row>
    <row r="1481" spans="1:8" ht="24.75" customHeight="1" x14ac:dyDescent="0.2">
      <c r="A1481" s="14">
        <v>1476</v>
      </c>
      <c r="B1481" s="16" t="s">
        <v>4110</v>
      </c>
      <c r="C1481" s="16" t="s">
        <v>4110</v>
      </c>
      <c r="D1481" s="17" t="s">
        <v>1468</v>
      </c>
      <c r="E1481" s="10" t="s">
        <v>8</v>
      </c>
      <c r="F1481" s="11">
        <f t="shared" si="23"/>
        <v>164499.96101240002</v>
      </c>
      <c r="G1481" s="12"/>
      <c r="H1481" s="23">
        <v>162340.82800000001</v>
      </c>
    </row>
    <row r="1482" spans="1:8" ht="24.75" customHeight="1" x14ac:dyDescent="0.2">
      <c r="A1482" s="9">
        <v>1477</v>
      </c>
      <c r="B1482" s="18" t="s">
        <v>4111</v>
      </c>
      <c r="C1482" s="18" t="s">
        <v>4111</v>
      </c>
      <c r="D1482" s="19" t="s">
        <v>1469</v>
      </c>
      <c r="E1482" s="10" t="s">
        <v>8</v>
      </c>
      <c r="F1482" s="11">
        <f t="shared" si="23"/>
        <v>70.435496299999997</v>
      </c>
      <c r="G1482" s="12"/>
      <c r="H1482" s="23">
        <v>69.510999999999996</v>
      </c>
    </row>
    <row r="1483" spans="1:8" ht="24.75" customHeight="1" x14ac:dyDescent="0.2">
      <c r="A1483" s="14">
        <v>1478</v>
      </c>
      <c r="B1483" s="16" t="s">
        <v>4112</v>
      </c>
      <c r="C1483" s="16" t="s">
        <v>4112</v>
      </c>
      <c r="D1483" s="17" t="s">
        <v>1470</v>
      </c>
      <c r="E1483" s="10" t="s">
        <v>8</v>
      </c>
      <c r="F1483" s="11">
        <f t="shared" si="23"/>
        <v>5416.1432182000008</v>
      </c>
      <c r="G1483" s="12"/>
      <c r="H1483" s="23">
        <v>5345.0540000000001</v>
      </c>
    </row>
    <row r="1484" spans="1:8" ht="24.75" customHeight="1" x14ac:dyDescent="0.2">
      <c r="A1484" s="9">
        <v>1479</v>
      </c>
      <c r="B1484" s="18" t="s">
        <v>4113</v>
      </c>
      <c r="C1484" s="18" t="s">
        <v>4113</v>
      </c>
      <c r="D1484" s="19" t="s">
        <v>1471</v>
      </c>
      <c r="E1484" s="10" t="s">
        <v>8</v>
      </c>
      <c r="F1484" s="11">
        <f t="shared" si="23"/>
        <v>172.2093217</v>
      </c>
      <c r="G1484" s="12"/>
      <c r="H1484" s="23">
        <v>169.94899999999998</v>
      </c>
    </row>
    <row r="1485" spans="1:8" ht="24.75" customHeight="1" x14ac:dyDescent="0.2">
      <c r="A1485" s="14">
        <v>1480</v>
      </c>
      <c r="B1485" s="16" t="s">
        <v>4114</v>
      </c>
      <c r="C1485" s="16" t="s">
        <v>4114</v>
      </c>
      <c r="D1485" s="17" t="s">
        <v>1472</v>
      </c>
      <c r="E1485" s="10" t="s">
        <v>8</v>
      </c>
      <c r="F1485" s="11">
        <f t="shared" si="23"/>
        <v>155.7827154</v>
      </c>
      <c r="G1485" s="12"/>
      <c r="H1485" s="23">
        <v>153.738</v>
      </c>
    </row>
    <row r="1486" spans="1:8" ht="24.75" customHeight="1" x14ac:dyDescent="0.2">
      <c r="A1486" s="9">
        <v>1481</v>
      </c>
      <c r="B1486" s="18" t="s">
        <v>4115</v>
      </c>
      <c r="C1486" s="18" t="s">
        <v>4115</v>
      </c>
      <c r="D1486" s="19" t="s">
        <v>1473</v>
      </c>
      <c r="E1486" s="10" t="s">
        <v>8</v>
      </c>
      <c r="F1486" s="11">
        <f t="shared" si="23"/>
        <v>26891.579592800004</v>
      </c>
      <c r="G1486" s="12"/>
      <c r="H1486" s="23">
        <v>26538.616000000002</v>
      </c>
    </row>
    <row r="1487" spans="1:8" ht="24.75" customHeight="1" x14ac:dyDescent="0.2">
      <c r="A1487" s="14">
        <v>1482</v>
      </c>
      <c r="B1487" s="16" t="s">
        <v>4116</v>
      </c>
      <c r="C1487" s="16" t="s">
        <v>4116</v>
      </c>
      <c r="D1487" s="17" t="s">
        <v>1474</v>
      </c>
      <c r="E1487" s="10" t="s">
        <v>8</v>
      </c>
      <c r="F1487" s="11">
        <f t="shared" si="23"/>
        <v>100.71999340000001</v>
      </c>
      <c r="G1487" s="12"/>
      <c r="H1487" s="23">
        <v>99.397999999999996</v>
      </c>
    </row>
    <row r="1488" spans="1:8" ht="24.75" customHeight="1" x14ac:dyDescent="0.2">
      <c r="A1488" s="9">
        <v>1483</v>
      </c>
      <c r="B1488" s="18" t="s">
        <v>4117</v>
      </c>
      <c r="C1488" s="18" t="s">
        <v>4117</v>
      </c>
      <c r="D1488" s="19" t="s">
        <v>1475</v>
      </c>
      <c r="E1488" s="10" t="s">
        <v>8</v>
      </c>
      <c r="F1488" s="11">
        <f t="shared" si="23"/>
        <v>5106.8171804000012</v>
      </c>
      <c r="G1488" s="12"/>
      <c r="H1488" s="23">
        <v>5039.7880000000005</v>
      </c>
    </row>
    <row r="1489" spans="1:8" ht="24.75" customHeight="1" x14ac:dyDescent="0.2">
      <c r="A1489" s="14">
        <v>1484</v>
      </c>
      <c r="B1489" s="16" t="s">
        <v>4118</v>
      </c>
      <c r="C1489" s="16" t="s">
        <v>4118</v>
      </c>
      <c r="D1489" s="17" t="s">
        <v>1476</v>
      </c>
      <c r="E1489" s="10" t="s">
        <v>8</v>
      </c>
      <c r="F1489" s="11">
        <f t="shared" si="23"/>
        <v>9594.2972944000012</v>
      </c>
      <c r="G1489" s="12"/>
      <c r="H1489" s="23">
        <v>9468.3680000000004</v>
      </c>
    </row>
    <row r="1490" spans="1:8" ht="24.75" customHeight="1" x14ac:dyDescent="0.2">
      <c r="A1490" s="9">
        <v>1485</v>
      </c>
      <c r="B1490" s="18" t="s">
        <v>4119</v>
      </c>
      <c r="C1490" s="18" t="s">
        <v>4119</v>
      </c>
      <c r="D1490" s="19" t="s">
        <v>1477</v>
      </c>
      <c r="E1490" s="10" t="s">
        <v>8</v>
      </c>
      <c r="F1490" s="11">
        <f t="shared" si="23"/>
        <v>87.165079300000002</v>
      </c>
      <c r="G1490" s="12"/>
      <c r="H1490" s="23">
        <v>86.021000000000001</v>
      </c>
    </row>
    <row r="1491" spans="1:8" ht="24.75" customHeight="1" x14ac:dyDescent="0.2">
      <c r="A1491" s="14">
        <v>1486</v>
      </c>
      <c r="B1491" s="16" t="s">
        <v>4120</v>
      </c>
      <c r="C1491" s="16" t="s">
        <v>4120</v>
      </c>
      <c r="D1491" s="17" t="s">
        <v>1478</v>
      </c>
      <c r="E1491" s="10" t="s">
        <v>8</v>
      </c>
      <c r="F1491" s="11">
        <f t="shared" si="23"/>
        <v>86.809411000000026</v>
      </c>
      <c r="G1491" s="12"/>
      <c r="H1491" s="23">
        <v>85.670000000000016</v>
      </c>
    </row>
    <row r="1492" spans="1:8" ht="24.75" customHeight="1" x14ac:dyDescent="0.2">
      <c r="A1492" s="9">
        <v>1487</v>
      </c>
      <c r="B1492" s="18" t="s">
        <v>4121</v>
      </c>
      <c r="C1492" s="18" t="s">
        <v>4121</v>
      </c>
      <c r="D1492" s="19" t="s">
        <v>1479</v>
      </c>
      <c r="E1492" s="10" t="s">
        <v>8</v>
      </c>
      <c r="F1492" s="11">
        <f t="shared" si="23"/>
        <v>152.18651370000001</v>
      </c>
      <c r="G1492" s="12"/>
      <c r="H1492" s="23">
        <v>150.18899999999999</v>
      </c>
    </row>
    <row r="1493" spans="1:8" ht="24.75" customHeight="1" x14ac:dyDescent="0.2">
      <c r="A1493" s="14">
        <v>1488</v>
      </c>
      <c r="B1493" s="16" t="s">
        <v>4122</v>
      </c>
      <c r="C1493" s="16" t="s">
        <v>4122</v>
      </c>
      <c r="D1493" s="17" t="s">
        <v>1480</v>
      </c>
      <c r="E1493" s="10" t="s">
        <v>8</v>
      </c>
      <c r="F1493" s="11">
        <f t="shared" si="23"/>
        <v>145.83717590000001</v>
      </c>
      <c r="G1493" s="12"/>
      <c r="H1493" s="23">
        <v>143.923</v>
      </c>
    </row>
    <row r="1494" spans="1:8" ht="24.75" customHeight="1" x14ac:dyDescent="0.2">
      <c r="A1494" s="9">
        <v>1489</v>
      </c>
      <c r="B1494" s="18" t="s">
        <v>4123</v>
      </c>
      <c r="C1494" s="18" t="s">
        <v>4123</v>
      </c>
      <c r="D1494" s="19" t="s">
        <v>1481</v>
      </c>
      <c r="E1494" s="10" t="s">
        <v>8</v>
      </c>
      <c r="F1494" s="11">
        <f t="shared" si="23"/>
        <v>123.71987680000001</v>
      </c>
      <c r="G1494" s="12"/>
      <c r="H1494" s="23">
        <v>122.096</v>
      </c>
    </row>
    <row r="1495" spans="1:8" ht="24.75" customHeight="1" x14ac:dyDescent="0.2">
      <c r="A1495" s="14">
        <v>1490</v>
      </c>
      <c r="B1495" s="16" t="s">
        <v>4124</v>
      </c>
      <c r="C1495" s="16" t="s">
        <v>4124</v>
      </c>
      <c r="D1495" s="17" t="s">
        <v>1482</v>
      </c>
      <c r="E1495" s="10" t="s">
        <v>8</v>
      </c>
      <c r="F1495" s="11">
        <f t="shared" si="23"/>
        <v>254.40821770000005</v>
      </c>
      <c r="G1495" s="12"/>
      <c r="H1495" s="23">
        <v>251.06900000000002</v>
      </c>
    </row>
    <row r="1496" spans="1:8" ht="24.75" customHeight="1" x14ac:dyDescent="0.2">
      <c r="A1496" s="9">
        <v>1491</v>
      </c>
      <c r="B1496" s="18" t="s">
        <v>4125</v>
      </c>
      <c r="C1496" s="18" t="s">
        <v>4125</v>
      </c>
      <c r="D1496" s="19" t="s">
        <v>1483</v>
      </c>
      <c r="E1496" s="10" t="s">
        <v>8</v>
      </c>
      <c r="F1496" s="11">
        <f t="shared" si="23"/>
        <v>3562.0838890000005</v>
      </c>
      <c r="G1496" s="12"/>
      <c r="H1496" s="23">
        <v>3515.33</v>
      </c>
    </row>
    <row r="1497" spans="1:8" ht="24.75" customHeight="1" x14ac:dyDescent="0.2">
      <c r="A1497" s="14">
        <v>1492</v>
      </c>
      <c r="B1497" s="16" t="s">
        <v>4126</v>
      </c>
      <c r="C1497" s="16" t="s">
        <v>4126</v>
      </c>
      <c r="D1497" s="17" t="s">
        <v>1484</v>
      </c>
      <c r="E1497" s="10" t="s">
        <v>8</v>
      </c>
      <c r="F1497" s="11">
        <f t="shared" si="23"/>
        <v>112.95761750000001</v>
      </c>
      <c r="G1497" s="12"/>
      <c r="H1497" s="23">
        <v>111.47500000000001</v>
      </c>
    </row>
    <row r="1498" spans="1:8" ht="24.75" customHeight="1" x14ac:dyDescent="0.2">
      <c r="A1498" s="9">
        <v>1493</v>
      </c>
      <c r="B1498" s="18" t="s">
        <v>4127</v>
      </c>
      <c r="C1498" s="18" t="s">
        <v>4127</v>
      </c>
      <c r="D1498" s="19" t="s">
        <v>1485</v>
      </c>
      <c r="E1498" s="10" t="s">
        <v>8</v>
      </c>
      <c r="F1498" s="11">
        <f t="shared" si="23"/>
        <v>46621.145665900003</v>
      </c>
      <c r="G1498" s="12"/>
      <c r="H1498" s="23">
        <v>46009.222999999998</v>
      </c>
    </row>
    <row r="1499" spans="1:8" ht="24.75" customHeight="1" x14ac:dyDescent="0.2">
      <c r="A1499" s="14">
        <v>1494</v>
      </c>
      <c r="B1499" s="16" t="s">
        <v>4128</v>
      </c>
      <c r="C1499" s="16" t="s">
        <v>4128</v>
      </c>
      <c r="D1499" s="17" t="s">
        <v>1486</v>
      </c>
      <c r="E1499" s="10" t="s">
        <v>8</v>
      </c>
      <c r="F1499" s="11">
        <f t="shared" si="23"/>
        <v>33623.958979000003</v>
      </c>
      <c r="G1499" s="12"/>
      <c r="H1499" s="23">
        <v>33182.629999999997</v>
      </c>
    </row>
    <row r="1500" spans="1:8" ht="24.75" customHeight="1" x14ac:dyDescent="0.2">
      <c r="A1500" s="9">
        <v>1495</v>
      </c>
      <c r="B1500" s="18" t="s">
        <v>4129</v>
      </c>
      <c r="C1500" s="18" t="s">
        <v>4129</v>
      </c>
      <c r="D1500" s="19" t="s">
        <v>1487</v>
      </c>
      <c r="E1500" s="10" t="s">
        <v>8</v>
      </c>
      <c r="F1500" s="11">
        <f t="shared" si="23"/>
        <v>268757.7738196</v>
      </c>
      <c r="G1500" s="12"/>
      <c r="H1500" s="23">
        <v>265230.212</v>
      </c>
    </row>
    <row r="1501" spans="1:8" ht="24.75" customHeight="1" x14ac:dyDescent="0.2">
      <c r="A1501" s="14">
        <v>1496</v>
      </c>
      <c r="B1501" s="16" t="s">
        <v>4130</v>
      </c>
      <c r="C1501" s="16" t="s">
        <v>4130</v>
      </c>
      <c r="D1501" s="17" t="s">
        <v>1488</v>
      </c>
      <c r="E1501" s="10" t="s">
        <v>8</v>
      </c>
      <c r="F1501" s="11">
        <f t="shared" si="23"/>
        <v>5188.8053100000006</v>
      </c>
      <c r="G1501" s="12"/>
      <c r="H1501" s="23">
        <v>5120.7</v>
      </c>
    </row>
    <row r="1502" spans="1:8" ht="24.75" customHeight="1" x14ac:dyDescent="0.2">
      <c r="A1502" s="9">
        <v>1497</v>
      </c>
      <c r="B1502" s="18" t="s">
        <v>4131</v>
      </c>
      <c r="C1502" s="18" t="s">
        <v>4131</v>
      </c>
      <c r="D1502" s="19" t="s">
        <v>1489</v>
      </c>
      <c r="E1502" s="10" t="s">
        <v>8</v>
      </c>
      <c r="F1502" s="11">
        <f t="shared" si="23"/>
        <v>9935.1987735000002</v>
      </c>
      <c r="G1502" s="12"/>
      <c r="H1502" s="23">
        <v>9804.7950000000001</v>
      </c>
    </row>
    <row r="1503" spans="1:8" ht="24.75" customHeight="1" x14ac:dyDescent="0.2">
      <c r="A1503" s="14">
        <v>1498</v>
      </c>
      <c r="B1503" s="16" t="s">
        <v>4132</v>
      </c>
      <c r="C1503" s="16" t="s">
        <v>4132</v>
      </c>
      <c r="D1503" s="17" t="s">
        <v>1490</v>
      </c>
      <c r="E1503" s="10" t="s">
        <v>8</v>
      </c>
      <c r="F1503" s="11">
        <f t="shared" si="23"/>
        <v>1059.2460619000001</v>
      </c>
      <c r="G1503" s="12"/>
      <c r="H1503" s="23">
        <v>1045.3430000000001</v>
      </c>
    </row>
    <row r="1504" spans="1:8" ht="24.75" customHeight="1" x14ac:dyDescent="0.2">
      <c r="A1504" s="9">
        <v>1499</v>
      </c>
      <c r="B1504" s="18" t="s">
        <v>4133</v>
      </c>
      <c r="C1504" s="18" t="s">
        <v>4133</v>
      </c>
      <c r="D1504" s="19" t="s">
        <v>1491</v>
      </c>
      <c r="E1504" s="10" t="s">
        <v>8</v>
      </c>
      <c r="F1504" s="11">
        <f t="shared" si="23"/>
        <v>75240.62772460001</v>
      </c>
      <c r="G1504" s="12"/>
      <c r="H1504" s="23">
        <v>74253.062000000005</v>
      </c>
    </row>
    <row r="1505" spans="1:8" ht="24.75" customHeight="1" x14ac:dyDescent="0.2">
      <c r="A1505" s="14">
        <v>1500</v>
      </c>
      <c r="B1505" s="16" t="s">
        <v>4134</v>
      </c>
      <c r="C1505" s="16" t="s">
        <v>4134</v>
      </c>
      <c r="D1505" s="17" t="s">
        <v>1492</v>
      </c>
      <c r="E1505" s="10" t="s">
        <v>8</v>
      </c>
      <c r="F1505" s="11">
        <f t="shared" si="23"/>
        <v>20811.245583700002</v>
      </c>
      <c r="G1505" s="12"/>
      <c r="H1505" s="23">
        <v>20538.089</v>
      </c>
    </row>
    <row r="1506" spans="1:8" ht="24.75" customHeight="1" x14ac:dyDescent="0.2">
      <c r="A1506" s="9">
        <v>1501</v>
      </c>
      <c r="B1506" s="18" t="s">
        <v>4135</v>
      </c>
      <c r="C1506" s="18" t="s">
        <v>4135</v>
      </c>
      <c r="D1506" s="19" t="s">
        <v>1493</v>
      </c>
      <c r="E1506" s="10" t="s">
        <v>8</v>
      </c>
      <c r="F1506" s="11">
        <f t="shared" si="23"/>
        <v>23454.980749200004</v>
      </c>
      <c r="G1506" s="12"/>
      <c r="H1506" s="23">
        <v>23147.124</v>
      </c>
    </row>
    <row r="1507" spans="1:8" ht="24.75" customHeight="1" x14ac:dyDescent="0.2">
      <c r="A1507" s="14">
        <v>1502</v>
      </c>
      <c r="B1507" s="16" t="s">
        <v>4136</v>
      </c>
      <c r="C1507" s="16" t="s">
        <v>4136</v>
      </c>
      <c r="D1507" s="17" t="s">
        <v>1494</v>
      </c>
      <c r="E1507" s="10" t="s">
        <v>8</v>
      </c>
      <c r="F1507" s="11">
        <f t="shared" si="23"/>
        <v>25822.493374600002</v>
      </c>
      <c r="G1507" s="12"/>
      <c r="H1507" s="23">
        <v>25483.562000000002</v>
      </c>
    </row>
    <row r="1508" spans="1:8" ht="24.75" customHeight="1" x14ac:dyDescent="0.2">
      <c r="A1508" s="9">
        <v>1503</v>
      </c>
      <c r="B1508" s="18" t="s">
        <v>4137</v>
      </c>
      <c r="C1508" s="18" t="s">
        <v>4137</v>
      </c>
      <c r="D1508" s="19" t="s">
        <v>1495</v>
      </c>
      <c r="E1508" s="10" t="s">
        <v>8</v>
      </c>
      <c r="F1508" s="11">
        <f t="shared" si="23"/>
        <v>20570.049784700004</v>
      </c>
      <c r="G1508" s="12"/>
      <c r="H1508" s="23">
        <v>20300.059000000001</v>
      </c>
    </row>
    <row r="1509" spans="1:8" ht="24.75" customHeight="1" x14ac:dyDescent="0.2">
      <c r="A1509" s="14">
        <v>1504</v>
      </c>
      <c r="B1509" s="16" t="s">
        <v>4138</v>
      </c>
      <c r="C1509" s="16" t="s">
        <v>4138</v>
      </c>
      <c r="D1509" s="17" t="s">
        <v>1496</v>
      </c>
      <c r="E1509" s="10" t="s">
        <v>8</v>
      </c>
      <c r="F1509" s="11">
        <f t="shared" si="23"/>
        <v>53896.933522900013</v>
      </c>
      <c r="G1509" s="12"/>
      <c r="H1509" s="23">
        <v>53189.513000000006</v>
      </c>
    </row>
    <row r="1510" spans="1:8" ht="24.75" customHeight="1" x14ac:dyDescent="0.2">
      <c r="A1510" s="9">
        <v>1505</v>
      </c>
      <c r="B1510" s="18" t="s">
        <v>4139</v>
      </c>
      <c r="C1510" s="18" t="s">
        <v>4139</v>
      </c>
      <c r="D1510" s="19" t="s">
        <v>1497</v>
      </c>
      <c r="E1510" s="10" t="s">
        <v>8</v>
      </c>
      <c r="F1510" s="11">
        <f t="shared" si="23"/>
        <v>2259.9163782000001</v>
      </c>
      <c r="G1510" s="12"/>
      <c r="H1510" s="23">
        <v>2230.2539999999999</v>
      </c>
    </row>
    <row r="1511" spans="1:8" ht="24.75" customHeight="1" x14ac:dyDescent="0.2">
      <c r="A1511" s="14">
        <v>1506</v>
      </c>
      <c r="B1511" s="16" t="s">
        <v>4140</v>
      </c>
      <c r="C1511" s="16" t="s">
        <v>4140</v>
      </c>
      <c r="D1511" s="17" t="s">
        <v>1498</v>
      </c>
      <c r="E1511" s="10" t="s">
        <v>8</v>
      </c>
      <c r="F1511" s="11">
        <f t="shared" si="23"/>
        <v>44727.422734800013</v>
      </c>
      <c r="G1511" s="12"/>
      <c r="H1511" s="23">
        <v>44140.356000000007</v>
      </c>
    </row>
    <row r="1512" spans="1:8" ht="24.75" customHeight="1" x14ac:dyDescent="0.2">
      <c r="A1512" s="9">
        <v>1507</v>
      </c>
      <c r="B1512" s="18" t="s">
        <v>4141</v>
      </c>
      <c r="C1512" s="18" t="s">
        <v>4141</v>
      </c>
      <c r="D1512" s="19" t="s">
        <v>1499</v>
      </c>
      <c r="E1512" s="10" t="s">
        <v>8</v>
      </c>
      <c r="F1512" s="11">
        <f t="shared" si="23"/>
        <v>18894.799400100004</v>
      </c>
      <c r="G1512" s="12"/>
      <c r="H1512" s="23">
        <v>18646.797000000002</v>
      </c>
    </row>
    <row r="1513" spans="1:8" ht="24.75" customHeight="1" x14ac:dyDescent="0.2">
      <c r="A1513" s="14">
        <v>1508</v>
      </c>
      <c r="B1513" s="16" t="s">
        <v>4142</v>
      </c>
      <c r="C1513" s="16" t="s">
        <v>4142</v>
      </c>
      <c r="D1513" s="17" t="s">
        <v>1500</v>
      </c>
      <c r="E1513" s="10" t="s">
        <v>8</v>
      </c>
      <c r="F1513" s="11">
        <f t="shared" si="23"/>
        <v>14953.902425800001</v>
      </c>
      <c r="G1513" s="12"/>
      <c r="H1513" s="23">
        <v>14757.626</v>
      </c>
    </row>
    <row r="1514" spans="1:8" ht="24.75" customHeight="1" x14ac:dyDescent="0.2">
      <c r="A1514" s="9">
        <v>1509</v>
      </c>
      <c r="B1514" s="18" t="s">
        <v>4143</v>
      </c>
      <c r="C1514" s="18" t="s">
        <v>4143</v>
      </c>
      <c r="D1514" s="19" t="s">
        <v>1501</v>
      </c>
      <c r="E1514" s="10" t="s">
        <v>8</v>
      </c>
      <c r="F1514" s="11">
        <f t="shared" si="23"/>
        <v>938.87210170000014</v>
      </c>
      <c r="G1514" s="12"/>
      <c r="H1514" s="23">
        <v>926.54900000000009</v>
      </c>
    </row>
    <row r="1515" spans="1:8" ht="24.75" customHeight="1" x14ac:dyDescent="0.2">
      <c r="A1515" s="14">
        <v>1510</v>
      </c>
      <c r="B1515" s="16" t="s">
        <v>4144</v>
      </c>
      <c r="C1515" s="16" t="s">
        <v>4144</v>
      </c>
      <c r="D1515" s="17" t="s">
        <v>1502</v>
      </c>
      <c r="E1515" s="10" t="s">
        <v>8</v>
      </c>
      <c r="F1515" s="11">
        <f t="shared" si="23"/>
        <v>12890.2886034</v>
      </c>
      <c r="G1515" s="12"/>
      <c r="H1515" s="23">
        <v>12721.098</v>
      </c>
    </row>
    <row r="1516" spans="1:8" ht="24.75" customHeight="1" x14ac:dyDescent="0.2">
      <c r="A1516" s="9">
        <v>1511</v>
      </c>
      <c r="B1516" s="18" t="s">
        <v>4145</v>
      </c>
      <c r="C1516" s="18" t="s">
        <v>4145</v>
      </c>
      <c r="D1516" s="19" t="s">
        <v>1503</v>
      </c>
      <c r="E1516" s="10" t="s">
        <v>8</v>
      </c>
      <c r="F1516" s="11">
        <f t="shared" si="23"/>
        <v>7143.2026185000004</v>
      </c>
      <c r="G1516" s="12"/>
      <c r="H1516" s="23">
        <v>7049.4449999999997</v>
      </c>
    </row>
    <row r="1517" spans="1:8" ht="24.75" customHeight="1" x14ac:dyDescent="0.2">
      <c r="A1517" s="14">
        <v>1512</v>
      </c>
      <c r="B1517" s="16" t="s">
        <v>4146</v>
      </c>
      <c r="C1517" s="16" t="s">
        <v>4146</v>
      </c>
      <c r="D1517" s="17" t="s">
        <v>1504</v>
      </c>
      <c r="E1517" s="10" t="s">
        <v>8</v>
      </c>
      <c r="F1517" s="11">
        <f t="shared" si="23"/>
        <v>265613.25768770004</v>
      </c>
      <c r="G1517" s="12"/>
      <c r="H1517" s="23">
        <v>262126.96900000001</v>
      </c>
    </row>
    <row r="1518" spans="1:8" ht="24.75" customHeight="1" x14ac:dyDescent="0.2">
      <c r="A1518" s="9">
        <v>1513</v>
      </c>
      <c r="B1518" s="18" t="s">
        <v>4147</v>
      </c>
      <c r="C1518" s="18" t="s">
        <v>4147</v>
      </c>
      <c r="D1518" s="19" t="s">
        <v>1505</v>
      </c>
      <c r="E1518" s="10" t="s">
        <v>8</v>
      </c>
      <c r="F1518" s="11">
        <f t="shared" si="23"/>
        <v>265683.98298780003</v>
      </c>
      <c r="G1518" s="12"/>
      <c r="H1518" s="23">
        <v>262196.766</v>
      </c>
    </row>
    <row r="1519" spans="1:8" ht="24.75" customHeight="1" x14ac:dyDescent="0.2">
      <c r="A1519" s="14">
        <v>1514</v>
      </c>
      <c r="B1519" s="16" t="s">
        <v>4148</v>
      </c>
      <c r="C1519" s="16" t="s">
        <v>4148</v>
      </c>
      <c r="D1519" s="17" t="s">
        <v>1506</v>
      </c>
      <c r="E1519" s="10" t="s">
        <v>8</v>
      </c>
      <c r="F1519" s="11">
        <f t="shared" si="23"/>
        <v>12326.066950599999</v>
      </c>
      <c r="G1519" s="12"/>
      <c r="H1519" s="23">
        <v>12164.281999999999</v>
      </c>
    </row>
    <row r="1520" spans="1:8" ht="24.75" customHeight="1" x14ac:dyDescent="0.2">
      <c r="A1520" s="9">
        <v>1515</v>
      </c>
      <c r="B1520" s="18" t="s">
        <v>4149</v>
      </c>
      <c r="C1520" s="18" t="s">
        <v>4149</v>
      </c>
      <c r="D1520" s="19" t="s">
        <v>1507</v>
      </c>
      <c r="E1520" s="10" t="s">
        <v>8</v>
      </c>
      <c r="F1520" s="11">
        <f t="shared" si="23"/>
        <v>13785.308121000002</v>
      </c>
      <c r="G1520" s="12"/>
      <c r="H1520" s="23">
        <v>13604.37</v>
      </c>
    </row>
    <row r="1521" spans="1:8" ht="24.75" customHeight="1" x14ac:dyDescent="0.2">
      <c r="A1521" s="14">
        <v>1516</v>
      </c>
      <c r="B1521" s="16" t="s">
        <v>4150</v>
      </c>
      <c r="C1521" s="16" t="s">
        <v>4150</v>
      </c>
      <c r="D1521" s="17" t="s">
        <v>1508</v>
      </c>
      <c r="E1521" s="10" t="s">
        <v>8</v>
      </c>
      <c r="F1521" s="11">
        <f t="shared" si="23"/>
        <v>9800.6902915999999</v>
      </c>
      <c r="G1521" s="12"/>
      <c r="H1521" s="23">
        <v>9672.0519999999997</v>
      </c>
    </row>
    <row r="1522" spans="1:8" ht="24.75" customHeight="1" x14ac:dyDescent="0.2">
      <c r="A1522" s="9">
        <v>1517</v>
      </c>
      <c r="B1522" s="18" t="s">
        <v>4151</v>
      </c>
      <c r="C1522" s="18" t="s">
        <v>4151</v>
      </c>
      <c r="D1522" s="19" t="s">
        <v>1509</v>
      </c>
      <c r="E1522" s="10" t="s">
        <v>8</v>
      </c>
      <c r="F1522" s="11">
        <f t="shared" si="23"/>
        <v>52681.746670799999</v>
      </c>
      <c r="G1522" s="12"/>
      <c r="H1522" s="23">
        <v>51990.275999999998</v>
      </c>
    </row>
    <row r="1523" spans="1:8" ht="24.75" customHeight="1" x14ac:dyDescent="0.2">
      <c r="A1523" s="14">
        <v>1518</v>
      </c>
      <c r="B1523" s="16" t="s">
        <v>4152</v>
      </c>
      <c r="C1523" s="16" t="s">
        <v>4152</v>
      </c>
      <c r="D1523" s="17" t="s">
        <v>1510</v>
      </c>
      <c r="E1523" s="10" t="s">
        <v>8</v>
      </c>
      <c r="F1523" s="11">
        <f t="shared" si="23"/>
        <v>6193.3047995000006</v>
      </c>
      <c r="G1523" s="12"/>
      <c r="H1523" s="23">
        <v>6112.0150000000003</v>
      </c>
    </row>
    <row r="1524" spans="1:8" ht="24.75" customHeight="1" x14ac:dyDescent="0.2">
      <c r="A1524" s="9">
        <v>1519</v>
      </c>
      <c r="B1524" s="18" t="s">
        <v>4153</v>
      </c>
      <c r="C1524" s="18" t="s">
        <v>4153</v>
      </c>
      <c r="D1524" s="19" t="s">
        <v>1511</v>
      </c>
      <c r="E1524" s="10" t="s">
        <v>8</v>
      </c>
      <c r="F1524" s="11">
        <f t="shared" si="23"/>
        <v>447.72052520000005</v>
      </c>
      <c r="G1524" s="12"/>
      <c r="H1524" s="23">
        <v>441.84399999999999</v>
      </c>
    </row>
    <row r="1525" spans="1:8" ht="24.75" customHeight="1" x14ac:dyDescent="0.2">
      <c r="A1525" s="14">
        <v>1520</v>
      </c>
      <c r="B1525" s="16" t="s">
        <v>4154</v>
      </c>
      <c r="C1525" s="16" t="s">
        <v>4154</v>
      </c>
      <c r="D1525" s="17" t="s">
        <v>1512</v>
      </c>
      <c r="E1525" s="10" t="s">
        <v>8</v>
      </c>
      <c r="F1525" s="11">
        <f t="shared" si="23"/>
        <v>1697.1173986000001</v>
      </c>
      <c r="G1525" s="12"/>
      <c r="H1525" s="23">
        <v>1674.8419999999999</v>
      </c>
    </row>
    <row r="1526" spans="1:8" ht="24.75" customHeight="1" x14ac:dyDescent="0.2">
      <c r="A1526" s="9">
        <v>1521</v>
      </c>
      <c r="B1526" s="18" t="s">
        <v>4155</v>
      </c>
      <c r="C1526" s="18" t="s">
        <v>4155</v>
      </c>
      <c r="D1526" s="19" t="s">
        <v>1513</v>
      </c>
      <c r="E1526" s="10" t="s">
        <v>8</v>
      </c>
      <c r="F1526" s="11">
        <f t="shared" si="23"/>
        <v>63051.295476000007</v>
      </c>
      <c r="G1526" s="12"/>
      <c r="H1526" s="23">
        <v>62223.72</v>
      </c>
    </row>
    <row r="1527" spans="1:8" ht="24.75" customHeight="1" x14ac:dyDescent="0.2">
      <c r="A1527" s="14">
        <v>1522</v>
      </c>
      <c r="B1527" s="16" t="s">
        <v>4156</v>
      </c>
      <c r="C1527" s="16" t="s">
        <v>4156</v>
      </c>
      <c r="D1527" s="17" t="s">
        <v>1514</v>
      </c>
      <c r="E1527" s="10" t="s">
        <v>8</v>
      </c>
      <c r="F1527" s="11">
        <f t="shared" si="23"/>
        <v>23121.245327700006</v>
      </c>
      <c r="G1527" s="12"/>
      <c r="H1527" s="23">
        <v>22817.769000000004</v>
      </c>
    </row>
    <row r="1528" spans="1:8" ht="24.75" customHeight="1" x14ac:dyDescent="0.2">
      <c r="A1528" s="9">
        <v>1523</v>
      </c>
      <c r="B1528" s="18" t="s">
        <v>4157</v>
      </c>
      <c r="C1528" s="18" t="s">
        <v>4157</v>
      </c>
      <c r="D1528" s="19" t="s">
        <v>1515</v>
      </c>
      <c r="E1528" s="10" t="s">
        <v>8</v>
      </c>
      <c r="F1528" s="11">
        <f t="shared" si="23"/>
        <v>5609.7848482000009</v>
      </c>
      <c r="G1528" s="12"/>
      <c r="H1528" s="23">
        <v>5536.1540000000005</v>
      </c>
    </row>
    <row r="1529" spans="1:8" ht="24.75" customHeight="1" x14ac:dyDescent="0.2">
      <c r="A1529" s="14">
        <v>1524</v>
      </c>
      <c r="B1529" s="16" t="s">
        <v>4158</v>
      </c>
      <c r="C1529" s="16" t="s">
        <v>4158</v>
      </c>
      <c r="D1529" s="17" t="s">
        <v>1516</v>
      </c>
      <c r="E1529" s="10" t="s">
        <v>8</v>
      </c>
      <c r="F1529" s="11">
        <f t="shared" si="23"/>
        <v>1991.5580594</v>
      </c>
      <c r="G1529" s="12"/>
      <c r="H1529" s="23">
        <v>1965.4179999999999</v>
      </c>
    </row>
    <row r="1530" spans="1:8" ht="24.75" customHeight="1" x14ac:dyDescent="0.2">
      <c r="A1530" s="9">
        <v>1525</v>
      </c>
      <c r="B1530" s="18" t="s">
        <v>4159</v>
      </c>
      <c r="C1530" s="18" t="s">
        <v>4159</v>
      </c>
      <c r="D1530" s="19" t="s">
        <v>873</v>
      </c>
      <c r="E1530" s="10" t="s">
        <v>8</v>
      </c>
      <c r="F1530" s="11">
        <f t="shared" si="23"/>
        <v>719.24034000000017</v>
      </c>
      <c r="G1530" s="12"/>
      <c r="H1530" s="23">
        <v>709.80000000000007</v>
      </c>
    </row>
    <row r="1531" spans="1:8" ht="24.75" customHeight="1" x14ac:dyDescent="0.2">
      <c r="A1531" s="14">
        <v>1526</v>
      </c>
      <c r="B1531" s="16" t="s">
        <v>4160</v>
      </c>
      <c r="C1531" s="16" t="s">
        <v>4160</v>
      </c>
      <c r="D1531" s="17" t="s">
        <v>1517</v>
      </c>
      <c r="E1531" s="10" t="s">
        <v>8</v>
      </c>
      <c r="F1531" s="11">
        <f t="shared" si="23"/>
        <v>3630.6751793000003</v>
      </c>
      <c r="G1531" s="12"/>
      <c r="H1531" s="23">
        <v>3583.0210000000002</v>
      </c>
    </row>
    <row r="1532" spans="1:8" ht="24.75" customHeight="1" x14ac:dyDescent="0.2">
      <c r="A1532" s="9">
        <v>1527</v>
      </c>
      <c r="B1532" s="18" t="s">
        <v>4161</v>
      </c>
      <c r="C1532" s="18" t="s">
        <v>4161</v>
      </c>
      <c r="D1532" s="19" t="s">
        <v>1518</v>
      </c>
      <c r="E1532" s="10" t="s">
        <v>8</v>
      </c>
      <c r="F1532" s="11">
        <f t="shared" si="23"/>
        <v>2138.8706001</v>
      </c>
      <c r="G1532" s="12"/>
      <c r="H1532" s="23">
        <v>2110.797</v>
      </c>
    </row>
    <row r="1533" spans="1:8" ht="24.75" customHeight="1" x14ac:dyDescent="0.2">
      <c r="A1533" s="14">
        <v>1528</v>
      </c>
      <c r="B1533" s="16" t="s">
        <v>4162</v>
      </c>
      <c r="C1533" s="16" t="s">
        <v>4162</v>
      </c>
      <c r="D1533" s="17" t="s">
        <v>1519</v>
      </c>
      <c r="E1533" s="10" t="s">
        <v>8</v>
      </c>
      <c r="F1533" s="11">
        <f t="shared" si="23"/>
        <v>2047.8326882000001</v>
      </c>
      <c r="G1533" s="12"/>
      <c r="H1533" s="23">
        <v>2020.954</v>
      </c>
    </row>
    <row r="1534" spans="1:8" ht="24.75" customHeight="1" x14ac:dyDescent="0.2">
      <c r="A1534" s="9">
        <v>1529</v>
      </c>
      <c r="B1534" s="18" t="s">
        <v>4163</v>
      </c>
      <c r="C1534" s="18" t="s">
        <v>4163</v>
      </c>
      <c r="D1534" s="19" t="s">
        <v>1520</v>
      </c>
      <c r="E1534" s="10" t="s">
        <v>8</v>
      </c>
      <c r="F1534" s="11">
        <f t="shared" si="23"/>
        <v>4003.8897821000005</v>
      </c>
      <c r="G1534" s="12"/>
      <c r="H1534" s="23">
        <v>3951.337</v>
      </c>
    </row>
    <row r="1535" spans="1:8" ht="24.75" customHeight="1" x14ac:dyDescent="0.2">
      <c r="A1535" s="14">
        <v>1530</v>
      </c>
      <c r="B1535" s="16" t="s">
        <v>4164</v>
      </c>
      <c r="C1535" s="16" t="s">
        <v>4164</v>
      </c>
      <c r="D1535" s="17" t="s">
        <v>1521</v>
      </c>
      <c r="E1535" s="10" t="s">
        <v>8</v>
      </c>
      <c r="F1535" s="11">
        <f t="shared" si="23"/>
        <v>126081.21133530003</v>
      </c>
      <c r="G1535" s="12"/>
      <c r="H1535" s="23">
        <v>124426.34100000001</v>
      </c>
    </row>
    <row r="1536" spans="1:8" ht="24.75" customHeight="1" x14ac:dyDescent="0.2">
      <c r="A1536" s="9">
        <v>1531</v>
      </c>
      <c r="B1536" s="18" t="s">
        <v>4165</v>
      </c>
      <c r="C1536" s="18" t="s">
        <v>4165</v>
      </c>
      <c r="D1536" s="19" t="s">
        <v>1522</v>
      </c>
      <c r="E1536" s="10" t="s">
        <v>8</v>
      </c>
      <c r="F1536" s="11">
        <f t="shared" si="23"/>
        <v>39322.041775900005</v>
      </c>
      <c r="G1536" s="12"/>
      <c r="H1536" s="23">
        <v>38805.923000000003</v>
      </c>
    </row>
    <row r="1537" spans="1:8" ht="24.75" customHeight="1" x14ac:dyDescent="0.2">
      <c r="A1537" s="14">
        <v>1532</v>
      </c>
      <c r="B1537" s="16" t="s">
        <v>4166</v>
      </c>
      <c r="C1537" s="16" t="s">
        <v>4166</v>
      </c>
      <c r="D1537" s="17" t="s">
        <v>1523</v>
      </c>
      <c r="E1537" s="10" t="s">
        <v>8</v>
      </c>
      <c r="F1537" s="11">
        <f t="shared" si="23"/>
        <v>3123.8610247000001</v>
      </c>
      <c r="G1537" s="12"/>
      <c r="H1537" s="23">
        <v>3082.8589999999999</v>
      </c>
    </row>
    <row r="1538" spans="1:8" ht="24.75" customHeight="1" x14ac:dyDescent="0.2">
      <c r="A1538" s="9">
        <v>1533</v>
      </c>
      <c r="B1538" s="18" t="s">
        <v>4167</v>
      </c>
      <c r="C1538" s="18" t="s">
        <v>4167</v>
      </c>
      <c r="D1538" s="19" t="s">
        <v>1524</v>
      </c>
      <c r="E1538" s="10" t="s">
        <v>8</v>
      </c>
      <c r="F1538" s="11">
        <f t="shared" si="23"/>
        <v>315.96517940000007</v>
      </c>
      <c r="G1538" s="12"/>
      <c r="H1538" s="23">
        <v>311.81800000000004</v>
      </c>
    </row>
    <row r="1539" spans="1:8" ht="24.75" customHeight="1" x14ac:dyDescent="0.2">
      <c r="A1539" s="14">
        <v>1534</v>
      </c>
      <c r="B1539" s="16" t="s">
        <v>4168</v>
      </c>
      <c r="C1539" s="16" t="s">
        <v>4168</v>
      </c>
      <c r="D1539" s="17" t="s">
        <v>1525</v>
      </c>
      <c r="E1539" s="10" t="s">
        <v>8</v>
      </c>
      <c r="F1539" s="11">
        <f t="shared" si="23"/>
        <v>43658.955642900015</v>
      </c>
      <c r="G1539" s="12"/>
      <c r="H1539" s="23">
        <v>43085.913000000008</v>
      </c>
    </row>
    <row r="1540" spans="1:8" ht="24.75" customHeight="1" x14ac:dyDescent="0.2">
      <c r="A1540" s="9">
        <v>1535</v>
      </c>
      <c r="B1540" s="18" t="s">
        <v>4169</v>
      </c>
      <c r="C1540" s="18" t="s">
        <v>4169</v>
      </c>
      <c r="D1540" s="19" t="s">
        <v>1526</v>
      </c>
      <c r="E1540" s="10" t="s">
        <v>8</v>
      </c>
      <c r="F1540" s="11">
        <f t="shared" si="23"/>
        <v>13967.331253200002</v>
      </c>
      <c r="G1540" s="12"/>
      <c r="H1540" s="23">
        <v>13784.004000000001</v>
      </c>
    </row>
    <row r="1541" spans="1:8" ht="24.75" customHeight="1" x14ac:dyDescent="0.2">
      <c r="A1541" s="14">
        <v>1536</v>
      </c>
      <c r="B1541" s="16" t="s">
        <v>4170</v>
      </c>
      <c r="C1541" s="16" t="s">
        <v>4170</v>
      </c>
      <c r="D1541" s="17" t="s">
        <v>1527</v>
      </c>
      <c r="E1541" s="10" t="s">
        <v>8</v>
      </c>
      <c r="F1541" s="11">
        <f t="shared" si="23"/>
        <v>2672.3071856000006</v>
      </c>
      <c r="G1541" s="12"/>
      <c r="H1541" s="23">
        <v>2637.2320000000004</v>
      </c>
    </row>
    <row r="1542" spans="1:8" ht="24.75" customHeight="1" x14ac:dyDescent="0.2">
      <c r="A1542" s="9">
        <v>1537</v>
      </c>
      <c r="B1542" s="18" t="s">
        <v>4171</v>
      </c>
      <c r="C1542" s="18" t="s">
        <v>4171</v>
      </c>
      <c r="D1542" s="19" t="s">
        <v>1528</v>
      </c>
      <c r="E1542" s="10" t="s">
        <v>8</v>
      </c>
      <c r="F1542" s="11">
        <f t="shared" si="23"/>
        <v>9167.0474558000005</v>
      </c>
      <c r="G1542" s="12"/>
      <c r="H1542" s="23">
        <v>9046.7260000000006</v>
      </c>
    </row>
    <row r="1543" spans="1:8" ht="24.75" customHeight="1" x14ac:dyDescent="0.2">
      <c r="A1543" s="14">
        <v>1538</v>
      </c>
      <c r="B1543" s="16" t="s">
        <v>4172</v>
      </c>
      <c r="C1543" s="16" t="s">
        <v>4172</v>
      </c>
      <c r="D1543" s="17" t="s">
        <v>1529</v>
      </c>
      <c r="E1543" s="10" t="s">
        <v>8</v>
      </c>
      <c r="F1543" s="11">
        <f t="shared" ref="F1543:F1606" si="24">H1543*1.0133</f>
        <v>3584.1616694000008</v>
      </c>
      <c r="G1543" s="12"/>
      <c r="H1543" s="23">
        <v>3537.1180000000004</v>
      </c>
    </row>
    <row r="1544" spans="1:8" ht="24.75" customHeight="1" x14ac:dyDescent="0.2">
      <c r="A1544" s="9">
        <v>1539</v>
      </c>
      <c r="B1544" s="18" t="s">
        <v>4173</v>
      </c>
      <c r="C1544" s="18" t="s">
        <v>4173</v>
      </c>
      <c r="D1544" s="19" t="s">
        <v>1530</v>
      </c>
      <c r="E1544" s="10" t="s">
        <v>8</v>
      </c>
      <c r="F1544" s="11">
        <f t="shared" si="24"/>
        <v>19940.991118100002</v>
      </c>
      <c r="G1544" s="12"/>
      <c r="H1544" s="23">
        <v>19679.257000000001</v>
      </c>
    </row>
    <row r="1545" spans="1:8" ht="24.75" customHeight="1" x14ac:dyDescent="0.2">
      <c r="A1545" s="14">
        <v>1540</v>
      </c>
      <c r="B1545" s="16" t="s">
        <v>4174</v>
      </c>
      <c r="C1545" s="16" t="s">
        <v>4174</v>
      </c>
      <c r="D1545" s="17" t="s">
        <v>1531</v>
      </c>
      <c r="E1545" s="10" t="s">
        <v>8</v>
      </c>
      <c r="F1545" s="11">
        <f t="shared" si="24"/>
        <v>46148.620570000006</v>
      </c>
      <c r="G1545" s="12"/>
      <c r="H1545" s="23">
        <v>45542.9</v>
      </c>
    </row>
    <row r="1546" spans="1:8" ht="24.75" customHeight="1" x14ac:dyDescent="0.2">
      <c r="A1546" s="9">
        <v>1541</v>
      </c>
      <c r="B1546" s="18" t="s">
        <v>4175</v>
      </c>
      <c r="C1546" s="18" t="s">
        <v>4175</v>
      </c>
      <c r="D1546" s="19" t="s">
        <v>1532</v>
      </c>
      <c r="E1546" s="10" t="s">
        <v>8</v>
      </c>
      <c r="F1546" s="11">
        <f t="shared" si="24"/>
        <v>14196.829517000002</v>
      </c>
      <c r="G1546" s="12"/>
      <c r="H1546" s="23">
        <v>14010.49</v>
      </c>
    </row>
    <row r="1547" spans="1:8" ht="24.75" customHeight="1" x14ac:dyDescent="0.2">
      <c r="A1547" s="14">
        <v>1542</v>
      </c>
      <c r="B1547" s="16" t="s">
        <v>4176</v>
      </c>
      <c r="C1547" s="16" t="s">
        <v>4176</v>
      </c>
      <c r="D1547" s="17" t="s">
        <v>1533</v>
      </c>
      <c r="E1547" s="10" t="s">
        <v>8</v>
      </c>
      <c r="F1547" s="11">
        <f t="shared" si="24"/>
        <v>8142.9071724000023</v>
      </c>
      <c r="G1547" s="12"/>
      <c r="H1547" s="23">
        <v>8036.0280000000012</v>
      </c>
    </row>
    <row r="1548" spans="1:8" ht="24.75" customHeight="1" x14ac:dyDescent="0.2">
      <c r="A1548" s="9">
        <v>1543</v>
      </c>
      <c r="B1548" s="18" t="s">
        <v>4177</v>
      </c>
      <c r="C1548" s="18" t="s">
        <v>4177</v>
      </c>
      <c r="D1548" s="19" t="s">
        <v>1534</v>
      </c>
      <c r="E1548" s="10" t="s">
        <v>8</v>
      </c>
      <c r="F1548" s="11">
        <f t="shared" si="24"/>
        <v>7417.2516301000005</v>
      </c>
      <c r="G1548" s="12"/>
      <c r="H1548" s="23">
        <v>7319.8969999999999</v>
      </c>
    </row>
    <row r="1549" spans="1:8" ht="24.75" customHeight="1" x14ac:dyDescent="0.2">
      <c r="A1549" s="14">
        <v>1544</v>
      </c>
      <c r="B1549" s="16" t="s">
        <v>4178</v>
      </c>
      <c r="C1549" s="16" t="s">
        <v>4178</v>
      </c>
      <c r="D1549" s="17" t="s">
        <v>1535</v>
      </c>
      <c r="E1549" s="10" t="s">
        <v>8</v>
      </c>
      <c r="F1549" s="11">
        <f t="shared" si="24"/>
        <v>3878.3520451000004</v>
      </c>
      <c r="G1549" s="12"/>
      <c r="H1549" s="23">
        <v>3827.4470000000001</v>
      </c>
    </row>
    <row r="1550" spans="1:8" ht="24.75" customHeight="1" x14ac:dyDescent="0.2">
      <c r="A1550" s="9">
        <v>1545</v>
      </c>
      <c r="B1550" s="18" t="s">
        <v>4179</v>
      </c>
      <c r="C1550" s="18" t="s">
        <v>4179</v>
      </c>
      <c r="D1550" s="19" t="s">
        <v>1536</v>
      </c>
      <c r="E1550" s="10" t="s">
        <v>8</v>
      </c>
      <c r="F1550" s="11">
        <f t="shared" si="24"/>
        <v>1936.7851412000002</v>
      </c>
      <c r="G1550" s="12"/>
      <c r="H1550" s="23">
        <v>1911.364</v>
      </c>
    </row>
    <row r="1551" spans="1:8" ht="24.75" customHeight="1" x14ac:dyDescent="0.2">
      <c r="A1551" s="14">
        <v>1546</v>
      </c>
      <c r="B1551" s="16" t="s">
        <v>4180</v>
      </c>
      <c r="C1551" s="16" t="s">
        <v>4180</v>
      </c>
      <c r="D1551" s="17" t="s">
        <v>1537</v>
      </c>
      <c r="E1551" s="10" t="s">
        <v>8</v>
      </c>
      <c r="F1551" s="11">
        <f t="shared" si="24"/>
        <v>125.65629310000001</v>
      </c>
      <c r="G1551" s="12"/>
      <c r="H1551" s="23">
        <v>124.00700000000001</v>
      </c>
    </row>
    <row r="1552" spans="1:8" ht="24.75" customHeight="1" x14ac:dyDescent="0.2">
      <c r="A1552" s="9">
        <v>1547</v>
      </c>
      <c r="B1552" s="18" t="s">
        <v>4181</v>
      </c>
      <c r="C1552" s="18" t="s">
        <v>4181</v>
      </c>
      <c r="D1552" s="19" t="s">
        <v>1538</v>
      </c>
      <c r="E1552" s="10" t="s">
        <v>8</v>
      </c>
      <c r="F1552" s="11">
        <f t="shared" si="24"/>
        <v>74.281983100000005</v>
      </c>
      <c r="G1552" s="12"/>
      <c r="H1552" s="23">
        <v>73.307000000000002</v>
      </c>
    </row>
    <row r="1553" spans="1:8" ht="24.75" customHeight="1" x14ac:dyDescent="0.2">
      <c r="A1553" s="14">
        <v>1548</v>
      </c>
      <c r="B1553" s="16" t="s">
        <v>4182</v>
      </c>
      <c r="C1553" s="16" t="s">
        <v>4182</v>
      </c>
      <c r="D1553" s="17" t="s">
        <v>1539</v>
      </c>
      <c r="E1553" s="10" t="s">
        <v>8</v>
      </c>
      <c r="F1553" s="11">
        <f t="shared" si="24"/>
        <v>17015.0529159</v>
      </c>
      <c r="G1553" s="12"/>
      <c r="H1553" s="23">
        <v>16791.722999999998</v>
      </c>
    </row>
    <row r="1554" spans="1:8" ht="24.75" customHeight="1" x14ac:dyDescent="0.2">
      <c r="A1554" s="9">
        <v>1549</v>
      </c>
      <c r="B1554" s="18" t="s">
        <v>4183</v>
      </c>
      <c r="C1554" s="18" t="s">
        <v>4183</v>
      </c>
      <c r="D1554" s="19" t="s">
        <v>1540</v>
      </c>
      <c r="E1554" s="10" t="s">
        <v>8</v>
      </c>
      <c r="F1554" s="11">
        <f t="shared" si="24"/>
        <v>4628.2720692000012</v>
      </c>
      <c r="G1554" s="12"/>
      <c r="H1554" s="23">
        <v>4567.5240000000003</v>
      </c>
    </row>
    <row r="1555" spans="1:8" ht="24.75" customHeight="1" x14ac:dyDescent="0.2">
      <c r="A1555" s="14">
        <v>1550</v>
      </c>
      <c r="B1555" s="16" t="s">
        <v>4184</v>
      </c>
      <c r="C1555" s="16" t="s">
        <v>4184</v>
      </c>
      <c r="D1555" s="17" t="s">
        <v>1541</v>
      </c>
      <c r="E1555" s="10" t="s">
        <v>8</v>
      </c>
      <c r="F1555" s="11">
        <f t="shared" si="24"/>
        <v>3426.3371545000005</v>
      </c>
      <c r="G1555" s="12"/>
      <c r="H1555" s="23">
        <v>3381.3650000000002</v>
      </c>
    </row>
    <row r="1556" spans="1:8" ht="24.75" customHeight="1" x14ac:dyDescent="0.2">
      <c r="A1556" s="9">
        <v>1551</v>
      </c>
      <c r="B1556" s="18" t="s">
        <v>4185</v>
      </c>
      <c r="C1556" s="18" t="s">
        <v>4185</v>
      </c>
      <c r="D1556" s="19" t="s">
        <v>1542</v>
      </c>
      <c r="E1556" s="10" t="s">
        <v>8</v>
      </c>
      <c r="F1556" s="11">
        <f t="shared" si="24"/>
        <v>3754.645341200001</v>
      </c>
      <c r="G1556" s="12"/>
      <c r="H1556" s="23">
        <v>3705.3640000000005</v>
      </c>
    </row>
    <row r="1557" spans="1:8" ht="24.75" customHeight="1" x14ac:dyDescent="0.2">
      <c r="A1557" s="14">
        <v>1552</v>
      </c>
      <c r="B1557" s="16" t="s">
        <v>4186</v>
      </c>
      <c r="C1557" s="16" t="s">
        <v>4186</v>
      </c>
      <c r="D1557" s="17" t="s">
        <v>1543</v>
      </c>
      <c r="E1557" s="10" t="s">
        <v>8</v>
      </c>
      <c r="F1557" s="11">
        <f t="shared" si="24"/>
        <v>2906.5345204999999</v>
      </c>
      <c r="G1557" s="12"/>
      <c r="H1557" s="23">
        <v>2868.3849999999998</v>
      </c>
    </row>
    <row r="1558" spans="1:8" ht="24.75" customHeight="1" x14ac:dyDescent="0.2">
      <c r="A1558" s="9">
        <v>1553</v>
      </c>
      <c r="B1558" s="18" t="s">
        <v>4187</v>
      </c>
      <c r="C1558" s="18" t="s">
        <v>4187</v>
      </c>
      <c r="D1558" s="19" t="s">
        <v>1544</v>
      </c>
      <c r="E1558" s="10" t="s">
        <v>8</v>
      </c>
      <c r="F1558" s="11">
        <f t="shared" si="24"/>
        <v>2785.0672095999998</v>
      </c>
      <c r="G1558" s="12"/>
      <c r="H1558" s="23">
        <v>2748.5119999999997</v>
      </c>
    </row>
    <row r="1559" spans="1:8" ht="24.75" customHeight="1" x14ac:dyDescent="0.2">
      <c r="A1559" s="14">
        <v>1554</v>
      </c>
      <c r="B1559" s="16" t="s">
        <v>4188</v>
      </c>
      <c r="C1559" s="16" t="s">
        <v>4188</v>
      </c>
      <c r="D1559" s="17" t="s">
        <v>1545</v>
      </c>
      <c r="E1559" s="10" t="s">
        <v>8</v>
      </c>
      <c r="F1559" s="11">
        <f t="shared" si="24"/>
        <v>1422.0672466000001</v>
      </c>
      <c r="G1559" s="12"/>
      <c r="H1559" s="23">
        <v>1403.402</v>
      </c>
    </row>
    <row r="1560" spans="1:8" ht="24.75" customHeight="1" x14ac:dyDescent="0.2">
      <c r="A1560" s="9">
        <v>1555</v>
      </c>
      <c r="B1560" s="18" t="s">
        <v>4189</v>
      </c>
      <c r="C1560" s="18" t="s">
        <v>4189</v>
      </c>
      <c r="D1560" s="19" t="s">
        <v>1546</v>
      </c>
      <c r="E1560" s="10" t="s">
        <v>8</v>
      </c>
      <c r="F1560" s="11">
        <f t="shared" si="24"/>
        <v>54.614843400000005</v>
      </c>
      <c r="G1560" s="12"/>
      <c r="H1560" s="23">
        <v>53.898000000000003</v>
      </c>
    </row>
    <row r="1561" spans="1:8" ht="24.75" customHeight="1" x14ac:dyDescent="0.2">
      <c r="A1561" s="14">
        <v>1556</v>
      </c>
      <c r="B1561" s="16" t="s">
        <v>4190</v>
      </c>
      <c r="C1561" s="16" t="s">
        <v>4190</v>
      </c>
      <c r="D1561" s="17" t="s">
        <v>1547</v>
      </c>
      <c r="E1561" s="10" t="s">
        <v>8</v>
      </c>
      <c r="F1561" s="11">
        <f t="shared" si="24"/>
        <v>5375.6365507</v>
      </c>
      <c r="G1561" s="12"/>
      <c r="H1561" s="23">
        <v>5305.0789999999997</v>
      </c>
    </row>
    <row r="1562" spans="1:8" ht="24.75" customHeight="1" x14ac:dyDescent="0.2">
      <c r="A1562" s="9">
        <v>1557</v>
      </c>
      <c r="B1562" s="18" t="s">
        <v>4191</v>
      </c>
      <c r="C1562" s="18" t="s">
        <v>4191</v>
      </c>
      <c r="D1562" s="19" t="s">
        <v>1548</v>
      </c>
      <c r="E1562" s="10" t="s">
        <v>8</v>
      </c>
      <c r="F1562" s="11">
        <f t="shared" si="24"/>
        <v>5753.8568555000002</v>
      </c>
      <c r="G1562" s="12"/>
      <c r="H1562" s="23">
        <v>5678.335</v>
      </c>
    </row>
    <row r="1563" spans="1:8" ht="24.75" customHeight="1" x14ac:dyDescent="0.2">
      <c r="A1563" s="14">
        <v>1558</v>
      </c>
      <c r="B1563" s="16" t="s">
        <v>4192</v>
      </c>
      <c r="C1563" s="16" t="s">
        <v>4192</v>
      </c>
      <c r="D1563" s="17" t="s">
        <v>1549</v>
      </c>
      <c r="E1563" s="10" t="s">
        <v>8</v>
      </c>
      <c r="F1563" s="11">
        <f t="shared" si="24"/>
        <v>456.13800830000002</v>
      </c>
      <c r="G1563" s="12"/>
      <c r="H1563" s="23">
        <v>450.15100000000001</v>
      </c>
    </row>
    <row r="1564" spans="1:8" ht="24.75" customHeight="1" x14ac:dyDescent="0.2">
      <c r="A1564" s="9">
        <v>1559</v>
      </c>
      <c r="B1564" s="18" t="s">
        <v>4193</v>
      </c>
      <c r="C1564" s="18" t="s">
        <v>4193</v>
      </c>
      <c r="D1564" s="19" t="s">
        <v>1550</v>
      </c>
      <c r="E1564" s="10" t="s">
        <v>8</v>
      </c>
      <c r="F1564" s="11">
        <f t="shared" si="24"/>
        <v>3191.2930998000002</v>
      </c>
      <c r="G1564" s="12"/>
      <c r="H1564" s="23">
        <v>3149.4059999999999</v>
      </c>
    </row>
    <row r="1565" spans="1:8" ht="24.75" customHeight="1" x14ac:dyDescent="0.2">
      <c r="A1565" s="14">
        <v>1560</v>
      </c>
      <c r="B1565" s="16" t="s">
        <v>4194</v>
      </c>
      <c r="C1565" s="16" t="s">
        <v>4194</v>
      </c>
      <c r="D1565" s="17" t="s">
        <v>1551</v>
      </c>
      <c r="E1565" s="10" t="s">
        <v>8</v>
      </c>
      <c r="F1565" s="11">
        <f t="shared" si="24"/>
        <v>101680.06069780003</v>
      </c>
      <c r="G1565" s="12"/>
      <c r="H1565" s="23">
        <v>100345.46600000001</v>
      </c>
    </row>
    <row r="1566" spans="1:8" ht="24.75" customHeight="1" x14ac:dyDescent="0.2">
      <c r="A1566" s="9">
        <v>1561</v>
      </c>
      <c r="B1566" s="18" t="s">
        <v>4195</v>
      </c>
      <c r="C1566" s="18" t="s">
        <v>4195</v>
      </c>
      <c r="D1566" s="19" t="s">
        <v>1552</v>
      </c>
      <c r="E1566" s="10" t="s">
        <v>8</v>
      </c>
      <c r="F1566" s="11">
        <f t="shared" si="24"/>
        <v>3315.0261495000004</v>
      </c>
      <c r="G1566" s="12"/>
      <c r="H1566" s="23">
        <v>3271.5150000000003</v>
      </c>
    </row>
    <row r="1567" spans="1:8" ht="24.75" customHeight="1" x14ac:dyDescent="0.2">
      <c r="A1567" s="14">
        <v>1562</v>
      </c>
      <c r="B1567" s="16" t="s">
        <v>4196</v>
      </c>
      <c r="C1567" s="16" t="s">
        <v>4196</v>
      </c>
      <c r="D1567" s="17" t="s">
        <v>1553</v>
      </c>
      <c r="E1567" s="10" t="s">
        <v>8</v>
      </c>
      <c r="F1567" s="11">
        <f t="shared" si="24"/>
        <v>3965.9650030000003</v>
      </c>
      <c r="G1567" s="12"/>
      <c r="H1567" s="23">
        <v>3913.91</v>
      </c>
    </row>
    <row r="1568" spans="1:8" ht="24.75" customHeight="1" x14ac:dyDescent="0.2">
      <c r="A1568" s="9">
        <v>1563</v>
      </c>
      <c r="B1568" s="18" t="s">
        <v>4197</v>
      </c>
      <c r="C1568" s="18" t="s">
        <v>4197</v>
      </c>
      <c r="D1568" s="19" t="s">
        <v>1554</v>
      </c>
      <c r="E1568" s="10" t="s">
        <v>8</v>
      </c>
      <c r="F1568" s="11">
        <f t="shared" si="24"/>
        <v>425435.60094750003</v>
      </c>
      <c r="G1568" s="12"/>
      <c r="H1568" s="23">
        <v>419851.57500000001</v>
      </c>
    </row>
    <row r="1569" spans="1:8" ht="24.75" customHeight="1" x14ac:dyDescent="0.2">
      <c r="A1569" s="14">
        <v>1564</v>
      </c>
      <c r="B1569" s="16" t="s">
        <v>4198</v>
      </c>
      <c r="C1569" s="16" t="s">
        <v>4198</v>
      </c>
      <c r="D1569" s="17" t="s">
        <v>1555</v>
      </c>
      <c r="E1569" s="10" t="s">
        <v>8</v>
      </c>
      <c r="F1569" s="11">
        <f t="shared" si="24"/>
        <v>47.540996100000015</v>
      </c>
      <c r="G1569" s="12"/>
      <c r="H1569" s="23">
        <v>46.917000000000009</v>
      </c>
    </row>
    <row r="1570" spans="1:8" ht="24.75" customHeight="1" x14ac:dyDescent="0.2">
      <c r="A1570" s="9">
        <v>1565</v>
      </c>
      <c r="B1570" s="18" t="s">
        <v>4199</v>
      </c>
      <c r="C1570" s="18" t="s">
        <v>4199</v>
      </c>
      <c r="D1570" s="19" t="s">
        <v>1556</v>
      </c>
      <c r="E1570" s="10" t="s">
        <v>8</v>
      </c>
      <c r="F1570" s="11">
        <f t="shared" si="24"/>
        <v>1550.7664796000001</v>
      </c>
      <c r="G1570" s="12"/>
      <c r="H1570" s="23">
        <v>1530.412</v>
      </c>
    </row>
    <row r="1571" spans="1:8" ht="24.75" customHeight="1" x14ac:dyDescent="0.2">
      <c r="A1571" s="14">
        <v>1566</v>
      </c>
      <c r="B1571" s="16" t="s">
        <v>4200</v>
      </c>
      <c r="C1571" s="16" t="s">
        <v>4200</v>
      </c>
      <c r="D1571" s="17" t="s">
        <v>1557</v>
      </c>
      <c r="E1571" s="10" t="s">
        <v>8</v>
      </c>
      <c r="F1571" s="11">
        <f t="shared" si="24"/>
        <v>1301.0478143</v>
      </c>
      <c r="G1571" s="12"/>
      <c r="H1571" s="23">
        <v>1283.971</v>
      </c>
    </row>
    <row r="1572" spans="1:8" ht="24.75" customHeight="1" x14ac:dyDescent="0.2">
      <c r="A1572" s="9">
        <v>1567</v>
      </c>
      <c r="B1572" s="18" t="s">
        <v>4201</v>
      </c>
      <c r="C1572" s="18" t="s">
        <v>4201</v>
      </c>
      <c r="D1572" s="19" t="s">
        <v>1558</v>
      </c>
      <c r="E1572" s="10" t="s">
        <v>8</v>
      </c>
      <c r="F1572" s="11">
        <f t="shared" si="24"/>
        <v>111634.72901750001</v>
      </c>
      <c r="G1572" s="12"/>
      <c r="H1572" s="23">
        <v>110169.47500000001</v>
      </c>
    </row>
    <row r="1573" spans="1:8" ht="24.75" customHeight="1" x14ac:dyDescent="0.2">
      <c r="A1573" s="14">
        <v>1568</v>
      </c>
      <c r="B1573" s="16" t="s">
        <v>4202</v>
      </c>
      <c r="C1573" s="16" t="s">
        <v>4202</v>
      </c>
      <c r="D1573" s="17" t="s">
        <v>1559</v>
      </c>
      <c r="E1573" s="10" t="s">
        <v>8</v>
      </c>
      <c r="F1573" s="11">
        <f t="shared" si="24"/>
        <v>24985.302888000002</v>
      </c>
      <c r="G1573" s="12"/>
      <c r="H1573" s="23">
        <v>24657.360000000001</v>
      </c>
    </row>
    <row r="1574" spans="1:8" ht="24.75" customHeight="1" x14ac:dyDescent="0.2">
      <c r="A1574" s="9">
        <v>1569</v>
      </c>
      <c r="B1574" s="18" t="s">
        <v>4203</v>
      </c>
      <c r="C1574" s="18" t="s">
        <v>4203</v>
      </c>
      <c r="D1574" s="19" t="s">
        <v>1560</v>
      </c>
      <c r="E1574" s="10" t="s">
        <v>8</v>
      </c>
      <c r="F1574" s="11">
        <f t="shared" si="24"/>
        <v>10387.938173600001</v>
      </c>
      <c r="G1574" s="12"/>
      <c r="H1574" s="23">
        <v>10251.592000000001</v>
      </c>
    </row>
    <row r="1575" spans="1:8" ht="24.75" customHeight="1" x14ac:dyDescent="0.2">
      <c r="A1575" s="14">
        <v>1570</v>
      </c>
      <c r="B1575" s="16" t="s">
        <v>4204</v>
      </c>
      <c r="C1575" s="16" t="s">
        <v>4204</v>
      </c>
      <c r="D1575" s="17" t="s">
        <v>1561</v>
      </c>
      <c r="E1575" s="10" t="s">
        <v>8</v>
      </c>
      <c r="F1575" s="11">
        <f t="shared" si="24"/>
        <v>8506.4923853000018</v>
      </c>
      <c r="G1575" s="12"/>
      <c r="H1575" s="23">
        <v>8394.8410000000003</v>
      </c>
    </row>
    <row r="1576" spans="1:8" ht="24.75" customHeight="1" x14ac:dyDescent="0.2">
      <c r="A1576" s="9">
        <v>1571</v>
      </c>
      <c r="B1576" s="18" t="s">
        <v>4205</v>
      </c>
      <c r="C1576" s="18" t="s">
        <v>4205</v>
      </c>
      <c r="D1576" s="19" t="s">
        <v>1562</v>
      </c>
      <c r="E1576" s="10" t="s">
        <v>8</v>
      </c>
      <c r="F1576" s="11">
        <f t="shared" si="24"/>
        <v>3293.1459626000005</v>
      </c>
      <c r="G1576" s="12"/>
      <c r="H1576" s="23">
        <v>3249.922</v>
      </c>
    </row>
    <row r="1577" spans="1:8" ht="24.75" customHeight="1" x14ac:dyDescent="0.2">
      <c r="A1577" s="14">
        <v>1572</v>
      </c>
      <c r="B1577" s="16" t="s">
        <v>4206</v>
      </c>
      <c r="C1577" s="16" t="s">
        <v>4206</v>
      </c>
      <c r="D1577" s="17" t="s">
        <v>1563</v>
      </c>
      <c r="E1577" s="10" t="s">
        <v>8</v>
      </c>
      <c r="F1577" s="11">
        <f t="shared" si="24"/>
        <v>342.8905870000001</v>
      </c>
      <c r="G1577" s="12"/>
      <c r="H1577" s="23">
        <v>338.39000000000004</v>
      </c>
    </row>
    <row r="1578" spans="1:8" ht="24.75" customHeight="1" x14ac:dyDescent="0.2">
      <c r="A1578" s="9">
        <v>1573</v>
      </c>
      <c r="B1578" s="18" t="s">
        <v>4207</v>
      </c>
      <c r="C1578" s="18" t="s">
        <v>4207</v>
      </c>
      <c r="D1578" s="19" t="s">
        <v>1564</v>
      </c>
      <c r="E1578" s="10" t="s">
        <v>8</v>
      </c>
      <c r="F1578" s="11">
        <f t="shared" si="24"/>
        <v>173.7242052</v>
      </c>
      <c r="G1578" s="12"/>
      <c r="H1578" s="23">
        <v>171.44399999999999</v>
      </c>
    </row>
    <row r="1579" spans="1:8" ht="24.75" customHeight="1" x14ac:dyDescent="0.2">
      <c r="A1579" s="14">
        <v>1574</v>
      </c>
      <c r="B1579" s="16" t="s">
        <v>4208</v>
      </c>
      <c r="C1579" s="16" t="s">
        <v>4208</v>
      </c>
      <c r="D1579" s="17" t="s">
        <v>1565</v>
      </c>
      <c r="E1579" s="10" t="s">
        <v>8</v>
      </c>
      <c r="F1579" s="11">
        <f t="shared" si="24"/>
        <v>171.26087290000001</v>
      </c>
      <c r="G1579" s="12"/>
      <c r="H1579" s="23">
        <v>169.01300000000001</v>
      </c>
    </row>
    <row r="1580" spans="1:8" ht="24.75" customHeight="1" x14ac:dyDescent="0.2">
      <c r="A1580" s="9">
        <v>1575</v>
      </c>
      <c r="B1580" s="18" t="s">
        <v>4209</v>
      </c>
      <c r="C1580" s="18" t="s">
        <v>4209</v>
      </c>
      <c r="D1580" s="19" t="s">
        <v>1566</v>
      </c>
      <c r="E1580" s="10" t="s">
        <v>8</v>
      </c>
      <c r="F1580" s="11">
        <f t="shared" si="24"/>
        <v>232.55437660000004</v>
      </c>
      <c r="G1580" s="12"/>
      <c r="H1580" s="23">
        <v>229.50200000000001</v>
      </c>
    </row>
    <row r="1581" spans="1:8" ht="24.75" customHeight="1" x14ac:dyDescent="0.2">
      <c r="A1581" s="14">
        <v>1576</v>
      </c>
      <c r="B1581" s="16" t="s">
        <v>4210</v>
      </c>
      <c r="C1581" s="16" t="s">
        <v>4210</v>
      </c>
      <c r="D1581" s="17" t="s">
        <v>1567</v>
      </c>
      <c r="E1581" s="10" t="s">
        <v>8</v>
      </c>
      <c r="F1581" s="11">
        <f t="shared" si="24"/>
        <v>252.37959110000003</v>
      </c>
      <c r="G1581" s="12"/>
      <c r="H1581" s="23">
        <v>249.06700000000001</v>
      </c>
    </row>
    <row r="1582" spans="1:8" ht="24.75" customHeight="1" x14ac:dyDescent="0.2">
      <c r="A1582" s="9">
        <v>1577</v>
      </c>
      <c r="B1582" s="18" t="s">
        <v>4211</v>
      </c>
      <c r="C1582" s="18" t="s">
        <v>4211</v>
      </c>
      <c r="D1582" s="19" t="s">
        <v>1568</v>
      </c>
      <c r="E1582" s="10" t="s">
        <v>8</v>
      </c>
      <c r="F1582" s="11">
        <f t="shared" si="24"/>
        <v>1383.9712198</v>
      </c>
      <c r="G1582" s="12"/>
      <c r="H1582" s="23">
        <v>1365.8059999999998</v>
      </c>
    </row>
    <row r="1583" spans="1:8" ht="24.75" customHeight="1" x14ac:dyDescent="0.2">
      <c r="A1583" s="14">
        <v>1578</v>
      </c>
      <c r="B1583" s="16" t="s">
        <v>4212</v>
      </c>
      <c r="C1583" s="16" t="s">
        <v>4212</v>
      </c>
      <c r="D1583" s="17" t="s">
        <v>1569</v>
      </c>
      <c r="E1583" s="10" t="s">
        <v>8</v>
      </c>
      <c r="F1583" s="11">
        <f t="shared" si="24"/>
        <v>7066.8524901000001</v>
      </c>
      <c r="G1583" s="12"/>
      <c r="H1583" s="23">
        <v>6974.0969999999998</v>
      </c>
    </row>
    <row r="1584" spans="1:8" ht="24.75" customHeight="1" x14ac:dyDescent="0.2">
      <c r="A1584" s="9">
        <v>1579</v>
      </c>
      <c r="B1584" s="18" t="s">
        <v>4213</v>
      </c>
      <c r="C1584" s="18" t="s">
        <v>4213</v>
      </c>
      <c r="D1584" s="19" t="s">
        <v>1570</v>
      </c>
      <c r="E1584" s="10" t="s">
        <v>8</v>
      </c>
      <c r="F1584" s="11">
        <f t="shared" si="24"/>
        <v>30842.422106600006</v>
      </c>
      <c r="G1584" s="12"/>
      <c r="H1584" s="23">
        <v>30437.602000000003</v>
      </c>
    </row>
    <row r="1585" spans="1:8" ht="24.75" customHeight="1" x14ac:dyDescent="0.2">
      <c r="A1585" s="14">
        <v>1580</v>
      </c>
      <c r="B1585" s="16" t="s">
        <v>4214</v>
      </c>
      <c r="C1585" s="16" t="s">
        <v>4214</v>
      </c>
      <c r="D1585" s="17" t="s">
        <v>1571</v>
      </c>
      <c r="E1585" s="10" t="s">
        <v>8</v>
      </c>
      <c r="F1585" s="11">
        <f t="shared" si="24"/>
        <v>197.27735040000002</v>
      </c>
      <c r="G1585" s="12"/>
      <c r="H1585" s="23">
        <v>194.68799999999999</v>
      </c>
    </row>
    <row r="1586" spans="1:8" ht="24.75" customHeight="1" x14ac:dyDescent="0.2">
      <c r="A1586" s="9">
        <v>1581</v>
      </c>
      <c r="B1586" s="18" t="s">
        <v>4215</v>
      </c>
      <c r="C1586" s="18" t="s">
        <v>4215</v>
      </c>
      <c r="D1586" s="19" t="s">
        <v>1572</v>
      </c>
      <c r="E1586" s="10" t="s">
        <v>8</v>
      </c>
      <c r="F1586" s="11">
        <f t="shared" si="24"/>
        <v>22198.457336900003</v>
      </c>
      <c r="G1586" s="12"/>
      <c r="H1586" s="23">
        <v>21907.093000000001</v>
      </c>
    </row>
    <row r="1587" spans="1:8" ht="24.75" customHeight="1" x14ac:dyDescent="0.2">
      <c r="A1587" s="14">
        <v>1582</v>
      </c>
      <c r="B1587" s="16" t="s">
        <v>4216</v>
      </c>
      <c r="C1587" s="16" t="s">
        <v>4216</v>
      </c>
      <c r="D1587" s="17" t="s">
        <v>1573</v>
      </c>
      <c r="E1587" s="10" t="s">
        <v>8</v>
      </c>
      <c r="F1587" s="11">
        <f t="shared" si="24"/>
        <v>27699.829218100003</v>
      </c>
      <c r="G1587" s="12"/>
      <c r="H1587" s="23">
        <v>27336.257000000001</v>
      </c>
    </row>
    <row r="1588" spans="1:8" ht="24.75" customHeight="1" x14ac:dyDescent="0.2">
      <c r="A1588" s="9">
        <v>1583</v>
      </c>
      <c r="B1588" s="18" t="s">
        <v>4217</v>
      </c>
      <c r="C1588" s="18" t="s">
        <v>4217</v>
      </c>
      <c r="D1588" s="19" t="s">
        <v>1574</v>
      </c>
      <c r="E1588" s="10" t="s">
        <v>8</v>
      </c>
      <c r="F1588" s="11">
        <f t="shared" si="24"/>
        <v>7038.7283486000015</v>
      </c>
      <c r="G1588" s="12"/>
      <c r="H1588" s="23">
        <v>6946.3420000000006</v>
      </c>
    </row>
    <row r="1589" spans="1:8" ht="24.75" customHeight="1" x14ac:dyDescent="0.2">
      <c r="A1589" s="14">
        <v>1584</v>
      </c>
      <c r="B1589" s="16" t="s">
        <v>4218</v>
      </c>
      <c r="C1589" s="16" t="s">
        <v>4218</v>
      </c>
      <c r="D1589" s="17" t="s">
        <v>1575</v>
      </c>
      <c r="E1589" s="10" t="s">
        <v>8</v>
      </c>
      <c r="F1589" s="11">
        <f t="shared" si="24"/>
        <v>1160.0846114000001</v>
      </c>
      <c r="G1589" s="12"/>
      <c r="H1589" s="23">
        <v>1144.8579999999999</v>
      </c>
    </row>
    <row r="1590" spans="1:8" ht="24.75" customHeight="1" x14ac:dyDescent="0.2">
      <c r="A1590" s="9">
        <v>1585</v>
      </c>
      <c r="B1590" s="18" t="s">
        <v>4219</v>
      </c>
      <c r="C1590" s="18" t="s">
        <v>4219</v>
      </c>
      <c r="D1590" s="19" t="s">
        <v>1576</v>
      </c>
      <c r="E1590" s="10" t="s">
        <v>8</v>
      </c>
      <c r="F1590" s="11">
        <f t="shared" si="24"/>
        <v>4130.362795</v>
      </c>
      <c r="G1590" s="12"/>
      <c r="H1590" s="23">
        <v>4076.15</v>
      </c>
    </row>
    <row r="1591" spans="1:8" ht="24.75" customHeight="1" x14ac:dyDescent="0.2">
      <c r="A1591" s="14">
        <v>1586</v>
      </c>
      <c r="B1591" s="16" t="s">
        <v>4220</v>
      </c>
      <c r="C1591" s="16" t="s">
        <v>4220</v>
      </c>
      <c r="D1591" s="17" t="s">
        <v>1577</v>
      </c>
      <c r="E1591" s="10" t="s">
        <v>8</v>
      </c>
      <c r="F1591" s="11">
        <f t="shared" si="24"/>
        <v>809.60643400000004</v>
      </c>
      <c r="G1591" s="12"/>
      <c r="H1591" s="23">
        <v>798.98</v>
      </c>
    </row>
    <row r="1592" spans="1:8" ht="24.75" customHeight="1" x14ac:dyDescent="0.2">
      <c r="A1592" s="9">
        <v>1587</v>
      </c>
      <c r="B1592" s="18" t="s">
        <v>4221</v>
      </c>
      <c r="C1592" s="18" t="s">
        <v>4221</v>
      </c>
      <c r="D1592" s="19" t="s">
        <v>1578</v>
      </c>
      <c r="E1592" s="10" t="s">
        <v>8</v>
      </c>
      <c r="F1592" s="11">
        <f t="shared" si="24"/>
        <v>799.66089450000004</v>
      </c>
      <c r="G1592" s="12"/>
      <c r="H1592" s="23">
        <v>789.16499999999996</v>
      </c>
    </row>
    <row r="1593" spans="1:8" ht="24.75" customHeight="1" x14ac:dyDescent="0.2">
      <c r="A1593" s="14">
        <v>1588</v>
      </c>
      <c r="B1593" s="16" t="s">
        <v>4222</v>
      </c>
      <c r="C1593" s="16" t="s">
        <v>4222</v>
      </c>
      <c r="D1593" s="17" t="s">
        <v>1579</v>
      </c>
      <c r="E1593" s="10" t="s">
        <v>8</v>
      </c>
      <c r="F1593" s="11">
        <f t="shared" si="24"/>
        <v>246.28053840000004</v>
      </c>
      <c r="G1593" s="12"/>
      <c r="H1593" s="23">
        <v>243.04800000000003</v>
      </c>
    </row>
    <row r="1594" spans="1:8" ht="24.75" customHeight="1" x14ac:dyDescent="0.2">
      <c r="A1594" s="9">
        <v>1589</v>
      </c>
      <c r="B1594" s="18" t="s">
        <v>4223</v>
      </c>
      <c r="C1594" s="18" t="s">
        <v>4223</v>
      </c>
      <c r="D1594" s="19" t="s">
        <v>1580</v>
      </c>
      <c r="E1594" s="10" t="s">
        <v>8</v>
      </c>
      <c r="F1594" s="11">
        <f t="shared" si="24"/>
        <v>5773.4976494000002</v>
      </c>
      <c r="G1594" s="12"/>
      <c r="H1594" s="23">
        <v>5697.7179999999998</v>
      </c>
    </row>
    <row r="1595" spans="1:8" ht="24.75" customHeight="1" x14ac:dyDescent="0.2">
      <c r="A1595" s="14">
        <v>1590</v>
      </c>
      <c r="B1595" s="16" t="s">
        <v>4224</v>
      </c>
      <c r="C1595" s="16" t="s">
        <v>4224</v>
      </c>
      <c r="D1595" s="17" t="s">
        <v>1581</v>
      </c>
      <c r="E1595" s="10" t="s">
        <v>8</v>
      </c>
      <c r="F1595" s="11">
        <f t="shared" si="24"/>
        <v>5384.6468143000011</v>
      </c>
      <c r="G1595" s="12"/>
      <c r="H1595" s="23">
        <v>5313.9710000000005</v>
      </c>
    </row>
    <row r="1596" spans="1:8" ht="24.75" customHeight="1" x14ac:dyDescent="0.2">
      <c r="A1596" s="9">
        <v>1591</v>
      </c>
      <c r="B1596" s="18" t="s">
        <v>4225</v>
      </c>
      <c r="C1596" s="18" t="s">
        <v>4225</v>
      </c>
      <c r="D1596" s="19" t="s">
        <v>1582</v>
      </c>
      <c r="E1596" s="10" t="s">
        <v>8</v>
      </c>
      <c r="F1596" s="11">
        <f t="shared" si="24"/>
        <v>128.62019560000002</v>
      </c>
      <c r="G1596" s="12"/>
      <c r="H1596" s="23">
        <v>126.932</v>
      </c>
    </row>
    <row r="1597" spans="1:8" ht="24.75" customHeight="1" x14ac:dyDescent="0.2">
      <c r="A1597" s="14">
        <v>1592</v>
      </c>
      <c r="B1597" s="16" t="s">
        <v>4226</v>
      </c>
      <c r="C1597" s="16" t="s">
        <v>4226</v>
      </c>
      <c r="D1597" s="17" t="s">
        <v>1583</v>
      </c>
      <c r="E1597" s="10" t="s">
        <v>8</v>
      </c>
      <c r="F1597" s="11">
        <f t="shared" si="24"/>
        <v>21858.240848600002</v>
      </c>
      <c r="G1597" s="12"/>
      <c r="H1597" s="23">
        <v>21571.342000000001</v>
      </c>
    </row>
    <row r="1598" spans="1:8" ht="24.75" customHeight="1" x14ac:dyDescent="0.2">
      <c r="A1598" s="9">
        <v>1593</v>
      </c>
      <c r="B1598" s="18" t="s">
        <v>4227</v>
      </c>
      <c r="C1598" s="18" t="s">
        <v>4227</v>
      </c>
      <c r="D1598" s="19" t="s">
        <v>1584</v>
      </c>
      <c r="E1598" s="10" t="s">
        <v>8</v>
      </c>
      <c r="F1598" s="11">
        <f t="shared" si="24"/>
        <v>4298.9890879000004</v>
      </c>
      <c r="G1598" s="12"/>
      <c r="H1598" s="23">
        <v>4242.5630000000001</v>
      </c>
    </row>
    <row r="1599" spans="1:8" ht="24.75" customHeight="1" x14ac:dyDescent="0.2">
      <c r="A1599" s="14">
        <v>1594</v>
      </c>
      <c r="B1599" s="16" t="s">
        <v>4228</v>
      </c>
      <c r="C1599" s="16" t="s">
        <v>4228</v>
      </c>
      <c r="D1599" s="17" t="s">
        <v>1585</v>
      </c>
      <c r="E1599" s="10" t="s">
        <v>8</v>
      </c>
      <c r="F1599" s="11">
        <f t="shared" si="24"/>
        <v>8950.9987229000017</v>
      </c>
      <c r="G1599" s="12"/>
      <c r="H1599" s="23">
        <v>8833.5130000000008</v>
      </c>
    </row>
    <row r="1600" spans="1:8" ht="24.75" customHeight="1" x14ac:dyDescent="0.2">
      <c r="A1600" s="9">
        <v>1595</v>
      </c>
      <c r="B1600" s="18" t="s">
        <v>4229</v>
      </c>
      <c r="C1600" s="18" t="s">
        <v>4229</v>
      </c>
      <c r="D1600" s="19" t="s">
        <v>1586</v>
      </c>
      <c r="E1600" s="10" t="s">
        <v>8</v>
      </c>
      <c r="F1600" s="11">
        <f t="shared" si="24"/>
        <v>718.55534920000014</v>
      </c>
      <c r="G1600" s="12"/>
      <c r="H1600" s="23">
        <v>709.12400000000002</v>
      </c>
    </row>
    <row r="1601" spans="1:8" ht="24.75" customHeight="1" x14ac:dyDescent="0.2">
      <c r="A1601" s="14">
        <v>1596</v>
      </c>
      <c r="B1601" s="16" t="s">
        <v>4230</v>
      </c>
      <c r="C1601" s="16" t="s">
        <v>4230</v>
      </c>
      <c r="D1601" s="17" t="s">
        <v>1587</v>
      </c>
      <c r="E1601" s="10" t="s">
        <v>8</v>
      </c>
      <c r="F1601" s="11">
        <f t="shared" si="24"/>
        <v>8015.4988836000011</v>
      </c>
      <c r="G1601" s="12"/>
      <c r="H1601" s="23">
        <v>7910.2920000000004</v>
      </c>
    </row>
    <row r="1602" spans="1:8" ht="24.75" customHeight="1" x14ac:dyDescent="0.2">
      <c r="A1602" s="9">
        <v>1597</v>
      </c>
      <c r="B1602" s="18" t="s">
        <v>4231</v>
      </c>
      <c r="C1602" s="18" t="s">
        <v>4231</v>
      </c>
      <c r="D1602" s="19" t="s">
        <v>1588</v>
      </c>
      <c r="E1602" s="10" t="s">
        <v>8</v>
      </c>
      <c r="F1602" s="11">
        <f t="shared" si="24"/>
        <v>1424.0827003000002</v>
      </c>
      <c r="G1602" s="12"/>
      <c r="H1602" s="23">
        <v>1405.3910000000001</v>
      </c>
    </row>
    <row r="1603" spans="1:8" ht="24.75" customHeight="1" x14ac:dyDescent="0.2">
      <c r="A1603" s="14">
        <v>1598</v>
      </c>
      <c r="B1603" s="16" t="s">
        <v>4232</v>
      </c>
      <c r="C1603" s="16" t="s">
        <v>4232</v>
      </c>
      <c r="D1603" s="17" t="s">
        <v>1589</v>
      </c>
      <c r="E1603" s="10" t="s">
        <v>8</v>
      </c>
      <c r="F1603" s="11">
        <f t="shared" si="24"/>
        <v>8426.6646113000024</v>
      </c>
      <c r="G1603" s="12"/>
      <c r="H1603" s="23">
        <v>8316.0610000000015</v>
      </c>
    </row>
    <row r="1604" spans="1:8" ht="24.75" customHeight="1" x14ac:dyDescent="0.2">
      <c r="A1604" s="9">
        <v>1599</v>
      </c>
      <c r="B1604" s="18" t="s">
        <v>4233</v>
      </c>
      <c r="C1604" s="18" t="s">
        <v>4233</v>
      </c>
      <c r="D1604" s="19" t="s">
        <v>1590</v>
      </c>
      <c r="E1604" s="10" t="s">
        <v>8</v>
      </c>
      <c r="F1604" s="11">
        <f t="shared" si="24"/>
        <v>183.51166990000002</v>
      </c>
      <c r="G1604" s="12"/>
      <c r="H1604" s="23">
        <v>181.10300000000001</v>
      </c>
    </row>
    <row r="1605" spans="1:8" ht="24.75" customHeight="1" x14ac:dyDescent="0.2">
      <c r="A1605" s="14">
        <v>1600</v>
      </c>
      <c r="B1605" s="16" t="s">
        <v>4234</v>
      </c>
      <c r="C1605" s="16" t="s">
        <v>4234</v>
      </c>
      <c r="D1605" s="17" t="s">
        <v>1591</v>
      </c>
      <c r="E1605" s="10" t="s">
        <v>8</v>
      </c>
      <c r="F1605" s="11">
        <f t="shared" si="24"/>
        <v>686.05780490000006</v>
      </c>
      <c r="G1605" s="12"/>
      <c r="H1605" s="23">
        <v>677.053</v>
      </c>
    </row>
    <row r="1606" spans="1:8" ht="24.75" customHeight="1" x14ac:dyDescent="0.2">
      <c r="A1606" s="9">
        <v>1601</v>
      </c>
      <c r="B1606" s="18" t="s">
        <v>4235</v>
      </c>
      <c r="C1606" s="18" t="s">
        <v>4235</v>
      </c>
      <c r="D1606" s="19" t="s">
        <v>1592</v>
      </c>
      <c r="E1606" s="10" t="s">
        <v>8</v>
      </c>
      <c r="F1606" s="11">
        <f t="shared" si="24"/>
        <v>1000.5739653000003</v>
      </c>
      <c r="G1606" s="12"/>
      <c r="H1606" s="23">
        <v>987.44100000000014</v>
      </c>
    </row>
    <row r="1607" spans="1:8" ht="24.75" customHeight="1" x14ac:dyDescent="0.2">
      <c r="A1607" s="14">
        <v>1602</v>
      </c>
      <c r="B1607" s="16" t="s">
        <v>4236</v>
      </c>
      <c r="C1607" s="16" t="s">
        <v>4236</v>
      </c>
      <c r="D1607" s="17" t="s">
        <v>1593</v>
      </c>
      <c r="E1607" s="10" t="s">
        <v>8</v>
      </c>
      <c r="F1607" s="11">
        <f t="shared" ref="F1607:F1670" si="25">H1607*1.0133</f>
        <v>2562.2739519000002</v>
      </c>
      <c r="G1607" s="12"/>
      <c r="H1607" s="23">
        <v>2528.643</v>
      </c>
    </row>
    <row r="1608" spans="1:8" ht="24.75" customHeight="1" x14ac:dyDescent="0.2">
      <c r="A1608" s="9">
        <v>1603</v>
      </c>
      <c r="B1608" s="18" t="s">
        <v>4237</v>
      </c>
      <c r="C1608" s="18" t="s">
        <v>4237</v>
      </c>
      <c r="D1608" s="19" t="s">
        <v>1594</v>
      </c>
      <c r="E1608" s="10" t="s">
        <v>8</v>
      </c>
      <c r="F1608" s="11">
        <f t="shared" si="25"/>
        <v>28698.032061400001</v>
      </c>
      <c r="G1608" s="12"/>
      <c r="H1608" s="23">
        <v>28321.358</v>
      </c>
    </row>
    <row r="1609" spans="1:8" ht="24.75" customHeight="1" x14ac:dyDescent="0.2">
      <c r="A1609" s="14">
        <v>1604</v>
      </c>
      <c r="B1609" s="16" t="s">
        <v>4238</v>
      </c>
      <c r="C1609" s="16" t="s">
        <v>4238</v>
      </c>
      <c r="D1609" s="17" t="s">
        <v>1595</v>
      </c>
      <c r="E1609" s="10" t="s">
        <v>8</v>
      </c>
      <c r="F1609" s="11">
        <f t="shared" si="25"/>
        <v>23788.782035200005</v>
      </c>
      <c r="G1609" s="12"/>
      <c r="H1609" s="23">
        <v>23476.544000000002</v>
      </c>
    </row>
    <row r="1610" spans="1:8" ht="24.75" customHeight="1" x14ac:dyDescent="0.2">
      <c r="A1610" s="9">
        <v>1605</v>
      </c>
      <c r="B1610" s="18" t="s">
        <v>4239</v>
      </c>
      <c r="C1610" s="18" t="s">
        <v>4239</v>
      </c>
      <c r="D1610" s="19" t="s">
        <v>1596</v>
      </c>
      <c r="E1610" s="10" t="s">
        <v>8</v>
      </c>
      <c r="F1610" s="11">
        <f t="shared" si="25"/>
        <v>837.37490720000005</v>
      </c>
      <c r="G1610" s="12"/>
      <c r="H1610" s="23">
        <v>826.38400000000001</v>
      </c>
    </row>
    <row r="1611" spans="1:8" ht="24.75" customHeight="1" x14ac:dyDescent="0.2">
      <c r="A1611" s="14">
        <v>1606</v>
      </c>
      <c r="B1611" s="16" t="s">
        <v>4240</v>
      </c>
      <c r="C1611" s="16" t="s">
        <v>4240</v>
      </c>
      <c r="D1611" s="17" t="s">
        <v>1597</v>
      </c>
      <c r="E1611" s="10" t="s">
        <v>8</v>
      </c>
      <c r="F1611" s="11">
        <f t="shared" si="25"/>
        <v>1428.4165843999999</v>
      </c>
      <c r="G1611" s="12"/>
      <c r="H1611" s="23">
        <v>1409.6679999999999</v>
      </c>
    </row>
    <row r="1612" spans="1:8" ht="24.75" customHeight="1" x14ac:dyDescent="0.2">
      <c r="A1612" s="9">
        <v>1607</v>
      </c>
      <c r="B1612" s="18" t="s">
        <v>4241</v>
      </c>
      <c r="C1612" s="18" t="s">
        <v>4241</v>
      </c>
      <c r="D1612" s="19" t="s">
        <v>1598</v>
      </c>
      <c r="E1612" s="10" t="s">
        <v>8</v>
      </c>
      <c r="F1612" s="11">
        <f t="shared" si="25"/>
        <v>2814.3505663000001</v>
      </c>
      <c r="G1612" s="12"/>
      <c r="H1612" s="23">
        <v>2777.4110000000001</v>
      </c>
    </row>
    <row r="1613" spans="1:8" ht="24.75" customHeight="1" x14ac:dyDescent="0.2">
      <c r="A1613" s="14">
        <v>1608</v>
      </c>
      <c r="B1613" s="16" t="s">
        <v>4242</v>
      </c>
      <c r="C1613" s="16" t="s">
        <v>4242</v>
      </c>
      <c r="D1613" s="17" t="s">
        <v>1599</v>
      </c>
      <c r="E1613" s="10" t="s">
        <v>8</v>
      </c>
      <c r="F1613" s="11">
        <f t="shared" si="25"/>
        <v>2452.0299518000002</v>
      </c>
      <c r="G1613" s="12"/>
      <c r="H1613" s="23">
        <v>2419.846</v>
      </c>
    </row>
    <row r="1614" spans="1:8" ht="24.75" customHeight="1" x14ac:dyDescent="0.2">
      <c r="A1614" s="9">
        <v>1609</v>
      </c>
      <c r="B1614" s="18" t="s">
        <v>4243</v>
      </c>
      <c r="C1614" s="18" t="s">
        <v>4243</v>
      </c>
      <c r="D1614" s="19" t="s">
        <v>1600</v>
      </c>
      <c r="E1614" s="10" t="s">
        <v>8</v>
      </c>
      <c r="F1614" s="11">
        <f t="shared" si="25"/>
        <v>322.40672750000004</v>
      </c>
      <c r="G1614" s="12"/>
      <c r="H1614" s="23">
        <v>318.17500000000001</v>
      </c>
    </row>
    <row r="1615" spans="1:8" ht="24.75" customHeight="1" x14ac:dyDescent="0.2">
      <c r="A1615" s="14">
        <v>1610</v>
      </c>
      <c r="B1615" s="16" t="s">
        <v>4244</v>
      </c>
      <c r="C1615" s="16" t="s">
        <v>4244</v>
      </c>
      <c r="D1615" s="17" t="s">
        <v>1601</v>
      </c>
      <c r="E1615" s="10" t="s">
        <v>8</v>
      </c>
      <c r="F1615" s="11">
        <f t="shared" si="25"/>
        <v>526.92917290000003</v>
      </c>
      <c r="G1615" s="12"/>
      <c r="H1615" s="23">
        <v>520.01300000000003</v>
      </c>
    </row>
    <row r="1616" spans="1:8" ht="24.75" customHeight="1" x14ac:dyDescent="0.2">
      <c r="A1616" s="9">
        <v>1611</v>
      </c>
      <c r="B1616" s="18" t="s">
        <v>4245</v>
      </c>
      <c r="C1616" s="18" t="s">
        <v>4245</v>
      </c>
      <c r="D1616" s="19" t="s">
        <v>1602</v>
      </c>
      <c r="E1616" s="10" t="s">
        <v>8</v>
      </c>
      <c r="F1616" s="11">
        <f t="shared" si="25"/>
        <v>318.66562390000001</v>
      </c>
      <c r="G1616" s="12"/>
      <c r="H1616" s="23">
        <v>314.483</v>
      </c>
    </row>
    <row r="1617" spans="1:8" ht="24.75" customHeight="1" x14ac:dyDescent="0.2">
      <c r="A1617" s="14">
        <v>1612</v>
      </c>
      <c r="B1617" s="16" t="s">
        <v>4246</v>
      </c>
      <c r="C1617" s="16" t="s">
        <v>4246</v>
      </c>
      <c r="D1617" s="17" t="s">
        <v>1603</v>
      </c>
      <c r="E1617" s="10" t="s">
        <v>8</v>
      </c>
      <c r="F1617" s="11">
        <f t="shared" si="25"/>
        <v>402.76141750000005</v>
      </c>
      <c r="G1617" s="12"/>
      <c r="H1617" s="23">
        <v>397.47500000000002</v>
      </c>
    </row>
    <row r="1618" spans="1:8" ht="24.75" customHeight="1" x14ac:dyDescent="0.2">
      <c r="A1618" s="9">
        <v>1613</v>
      </c>
      <c r="B1618" s="18" t="s">
        <v>4247</v>
      </c>
      <c r="C1618" s="18" t="s">
        <v>4247</v>
      </c>
      <c r="D1618" s="19" t="s">
        <v>1604</v>
      </c>
      <c r="E1618" s="10" t="s">
        <v>8</v>
      </c>
      <c r="F1618" s="11">
        <f t="shared" si="25"/>
        <v>6.8235622000000005</v>
      </c>
      <c r="G1618" s="12"/>
      <c r="H1618" s="23">
        <v>6.734</v>
      </c>
    </row>
    <row r="1619" spans="1:8" ht="24.75" customHeight="1" x14ac:dyDescent="0.2">
      <c r="A1619" s="14">
        <v>1614</v>
      </c>
      <c r="B1619" s="16" t="s">
        <v>4248</v>
      </c>
      <c r="C1619" s="16" t="s">
        <v>4248</v>
      </c>
      <c r="D1619" s="17" t="s">
        <v>1605</v>
      </c>
      <c r="E1619" s="10" t="s">
        <v>8</v>
      </c>
      <c r="F1619" s="11">
        <f t="shared" si="25"/>
        <v>394.88402330000002</v>
      </c>
      <c r="G1619" s="12"/>
      <c r="H1619" s="23">
        <v>389.70099999999996</v>
      </c>
    </row>
    <row r="1620" spans="1:8" ht="24.75" customHeight="1" x14ac:dyDescent="0.2">
      <c r="A1620" s="9">
        <v>1615</v>
      </c>
      <c r="B1620" s="18" t="s">
        <v>4249</v>
      </c>
      <c r="C1620" s="18" t="s">
        <v>4249</v>
      </c>
      <c r="D1620" s="19" t="s">
        <v>1606</v>
      </c>
      <c r="E1620" s="10" t="s">
        <v>8</v>
      </c>
      <c r="F1620" s="11">
        <f t="shared" si="25"/>
        <v>78653.699768800012</v>
      </c>
      <c r="G1620" s="12"/>
      <c r="H1620" s="23">
        <v>77621.33600000001</v>
      </c>
    </row>
    <row r="1621" spans="1:8" ht="24.75" customHeight="1" x14ac:dyDescent="0.2">
      <c r="A1621" s="14">
        <v>1616</v>
      </c>
      <c r="B1621" s="16" t="s">
        <v>4250</v>
      </c>
      <c r="C1621" s="16" t="s">
        <v>4250</v>
      </c>
      <c r="D1621" s="17" t="s">
        <v>1607</v>
      </c>
      <c r="E1621" s="10" t="s">
        <v>8</v>
      </c>
      <c r="F1621" s="11">
        <f t="shared" si="25"/>
        <v>10222.868563700002</v>
      </c>
      <c r="G1621" s="12"/>
      <c r="H1621" s="23">
        <v>10088.689</v>
      </c>
    </row>
    <row r="1622" spans="1:8" ht="24.75" customHeight="1" x14ac:dyDescent="0.2">
      <c r="A1622" s="9">
        <v>1617</v>
      </c>
      <c r="B1622" s="18" t="s">
        <v>4251</v>
      </c>
      <c r="C1622" s="18" t="s">
        <v>4251</v>
      </c>
      <c r="D1622" s="19" t="s">
        <v>1608</v>
      </c>
      <c r="E1622" s="10" t="s">
        <v>8</v>
      </c>
      <c r="F1622" s="11">
        <f t="shared" si="25"/>
        <v>158311.99123740001</v>
      </c>
      <c r="G1622" s="12"/>
      <c r="H1622" s="23">
        <v>156234.07800000001</v>
      </c>
    </row>
    <row r="1623" spans="1:8" ht="24.75" customHeight="1" x14ac:dyDescent="0.2">
      <c r="A1623" s="14">
        <v>1618</v>
      </c>
      <c r="B1623" s="16" t="s">
        <v>4252</v>
      </c>
      <c r="C1623" s="16" t="s">
        <v>4252</v>
      </c>
      <c r="D1623" s="17" t="s">
        <v>1609</v>
      </c>
      <c r="E1623" s="10" t="s">
        <v>8</v>
      </c>
      <c r="F1623" s="11">
        <f t="shared" si="25"/>
        <v>849.52032100000008</v>
      </c>
      <c r="G1623" s="12"/>
      <c r="H1623" s="23">
        <v>838.37</v>
      </c>
    </row>
    <row r="1624" spans="1:8" ht="24.75" customHeight="1" x14ac:dyDescent="0.2">
      <c r="A1624" s="9">
        <v>1619</v>
      </c>
      <c r="B1624" s="18" t="s">
        <v>4253</v>
      </c>
      <c r="C1624" s="18" t="s">
        <v>4253</v>
      </c>
      <c r="D1624" s="19" t="s">
        <v>1610</v>
      </c>
      <c r="E1624" s="10" t="s">
        <v>8</v>
      </c>
      <c r="F1624" s="11">
        <f t="shared" si="25"/>
        <v>552.95882330000006</v>
      </c>
      <c r="G1624" s="12"/>
      <c r="H1624" s="23">
        <v>545.70100000000002</v>
      </c>
    </row>
    <row r="1625" spans="1:8" ht="24.75" customHeight="1" x14ac:dyDescent="0.2">
      <c r="A1625" s="14">
        <v>1620</v>
      </c>
      <c r="B1625" s="16" t="s">
        <v>4254</v>
      </c>
      <c r="C1625" s="16" t="s">
        <v>4254</v>
      </c>
      <c r="D1625" s="17" t="s">
        <v>1611</v>
      </c>
      <c r="E1625" s="10" t="s">
        <v>8</v>
      </c>
      <c r="F1625" s="11">
        <f t="shared" si="25"/>
        <v>748160.30908060016</v>
      </c>
      <c r="G1625" s="12"/>
      <c r="H1625" s="23">
        <v>738340.3820000001</v>
      </c>
    </row>
    <row r="1626" spans="1:8" ht="24.75" customHeight="1" x14ac:dyDescent="0.2">
      <c r="A1626" s="9">
        <v>1621</v>
      </c>
      <c r="B1626" s="18" t="s">
        <v>4255</v>
      </c>
      <c r="C1626" s="18" t="s">
        <v>4255</v>
      </c>
      <c r="D1626" s="19" t="s">
        <v>1612</v>
      </c>
      <c r="E1626" s="10" t="s">
        <v>8</v>
      </c>
      <c r="F1626" s="11">
        <f t="shared" si="25"/>
        <v>581.30690410000011</v>
      </c>
      <c r="G1626" s="12"/>
      <c r="H1626" s="23">
        <v>573.67700000000002</v>
      </c>
    </row>
    <row r="1627" spans="1:8" ht="24.75" customHeight="1" x14ac:dyDescent="0.2">
      <c r="A1627" s="14">
        <v>1622</v>
      </c>
      <c r="B1627" s="16" t="s">
        <v>4256</v>
      </c>
      <c r="C1627" s="16" t="s">
        <v>4256</v>
      </c>
      <c r="D1627" s="17" t="s">
        <v>1613</v>
      </c>
      <c r="E1627" s="10" t="s">
        <v>8</v>
      </c>
      <c r="F1627" s="11">
        <f t="shared" si="25"/>
        <v>595.77074830000004</v>
      </c>
      <c r="G1627" s="12"/>
      <c r="H1627" s="23">
        <v>587.95100000000002</v>
      </c>
    </row>
    <row r="1628" spans="1:8" ht="24.75" customHeight="1" x14ac:dyDescent="0.2">
      <c r="A1628" s="9">
        <v>1623</v>
      </c>
      <c r="B1628" s="18" t="s">
        <v>4257</v>
      </c>
      <c r="C1628" s="18" t="s">
        <v>4257</v>
      </c>
      <c r="D1628" s="19" t="s">
        <v>1614</v>
      </c>
      <c r="E1628" s="10" t="s">
        <v>8</v>
      </c>
      <c r="F1628" s="11">
        <f t="shared" si="25"/>
        <v>17868.551452700001</v>
      </c>
      <c r="G1628" s="12"/>
      <c r="H1628" s="23">
        <v>17634.019</v>
      </c>
    </row>
    <row r="1629" spans="1:8" ht="24.75" customHeight="1" x14ac:dyDescent="0.2">
      <c r="A1629" s="14">
        <v>1624</v>
      </c>
      <c r="B1629" s="16" t="s">
        <v>4258</v>
      </c>
      <c r="C1629" s="16" t="s">
        <v>4258</v>
      </c>
      <c r="D1629" s="17" t="s">
        <v>1615</v>
      </c>
      <c r="E1629" s="10" t="s">
        <v>8</v>
      </c>
      <c r="F1629" s="11">
        <f t="shared" si="25"/>
        <v>137743.12701370002</v>
      </c>
      <c r="G1629" s="12"/>
      <c r="H1629" s="23">
        <v>135935.18900000001</v>
      </c>
    </row>
    <row r="1630" spans="1:8" ht="24.75" customHeight="1" x14ac:dyDescent="0.2">
      <c r="A1630" s="9">
        <v>1625</v>
      </c>
      <c r="B1630" s="18" t="s">
        <v>4259</v>
      </c>
      <c r="C1630" s="18" t="s">
        <v>4259</v>
      </c>
      <c r="D1630" s="19" t="s">
        <v>1616</v>
      </c>
      <c r="E1630" s="10" t="s">
        <v>8</v>
      </c>
      <c r="F1630" s="11">
        <f t="shared" si="25"/>
        <v>242.65799090000004</v>
      </c>
      <c r="G1630" s="12"/>
      <c r="H1630" s="23">
        <v>239.47300000000001</v>
      </c>
    </row>
    <row r="1631" spans="1:8" ht="24.75" customHeight="1" x14ac:dyDescent="0.2">
      <c r="A1631" s="14">
        <v>1626</v>
      </c>
      <c r="B1631" s="16" t="s">
        <v>4260</v>
      </c>
      <c r="C1631" s="16" t="s">
        <v>4260</v>
      </c>
      <c r="D1631" s="17" t="s">
        <v>1617</v>
      </c>
      <c r="E1631" s="10" t="s">
        <v>8</v>
      </c>
      <c r="F1631" s="11">
        <f t="shared" si="25"/>
        <v>2526.5227013000003</v>
      </c>
      <c r="G1631" s="12"/>
      <c r="H1631" s="23">
        <v>2493.3610000000003</v>
      </c>
    </row>
    <row r="1632" spans="1:8" ht="24.75" customHeight="1" x14ac:dyDescent="0.2">
      <c r="A1632" s="9">
        <v>1627</v>
      </c>
      <c r="B1632" s="18" t="s">
        <v>4261</v>
      </c>
      <c r="C1632" s="18" t="s">
        <v>4261</v>
      </c>
      <c r="D1632" s="19" t="s">
        <v>1618</v>
      </c>
      <c r="E1632" s="10" t="s">
        <v>8</v>
      </c>
      <c r="F1632" s="11">
        <f t="shared" si="25"/>
        <v>20754.4835576</v>
      </c>
      <c r="G1632" s="12"/>
      <c r="H1632" s="23">
        <v>20482.072</v>
      </c>
    </row>
    <row r="1633" spans="1:8" ht="24.75" customHeight="1" x14ac:dyDescent="0.2">
      <c r="A1633" s="14">
        <v>1628</v>
      </c>
      <c r="B1633" s="16" t="s">
        <v>4262</v>
      </c>
      <c r="C1633" s="16" t="s">
        <v>4262</v>
      </c>
      <c r="D1633" s="17" t="s">
        <v>1619</v>
      </c>
      <c r="E1633" s="10" t="s">
        <v>8</v>
      </c>
      <c r="F1633" s="11">
        <f t="shared" si="25"/>
        <v>10347.800347300001</v>
      </c>
      <c r="G1633" s="12"/>
      <c r="H1633" s="23">
        <v>10211.981</v>
      </c>
    </row>
    <row r="1634" spans="1:8" ht="24.75" customHeight="1" x14ac:dyDescent="0.2">
      <c r="A1634" s="9">
        <v>1629</v>
      </c>
      <c r="B1634" s="18" t="s">
        <v>4263</v>
      </c>
      <c r="C1634" s="18" t="s">
        <v>4263</v>
      </c>
      <c r="D1634" s="19" t="s">
        <v>1620</v>
      </c>
      <c r="E1634" s="10" t="s">
        <v>8</v>
      </c>
      <c r="F1634" s="11">
        <f t="shared" si="25"/>
        <v>143.58461000000003</v>
      </c>
      <c r="G1634" s="12"/>
      <c r="H1634" s="23">
        <v>141.70000000000002</v>
      </c>
    </row>
    <row r="1635" spans="1:8" ht="24.75" customHeight="1" x14ac:dyDescent="0.2">
      <c r="A1635" s="14">
        <v>1630</v>
      </c>
      <c r="B1635" s="16" t="s">
        <v>4264</v>
      </c>
      <c r="C1635" s="16" t="s">
        <v>4264</v>
      </c>
      <c r="D1635" s="17" t="s">
        <v>1621</v>
      </c>
      <c r="E1635" s="10" t="s">
        <v>8</v>
      </c>
      <c r="F1635" s="11">
        <f t="shared" si="25"/>
        <v>472.38019400000013</v>
      </c>
      <c r="G1635" s="12"/>
      <c r="H1635" s="23">
        <v>466.18000000000006</v>
      </c>
    </row>
    <row r="1636" spans="1:8" ht="24.75" customHeight="1" x14ac:dyDescent="0.2">
      <c r="A1636" s="9">
        <v>1631</v>
      </c>
      <c r="B1636" s="18" t="s">
        <v>4265</v>
      </c>
      <c r="C1636" s="18" t="s">
        <v>4265</v>
      </c>
      <c r="D1636" s="19" t="s">
        <v>1622</v>
      </c>
      <c r="E1636" s="10" t="s">
        <v>8</v>
      </c>
      <c r="F1636" s="11">
        <f t="shared" si="25"/>
        <v>2721.2576820000008</v>
      </c>
      <c r="G1636" s="12"/>
      <c r="H1636" s="23">
        <v>2685.5400000000004</v>
      </c>
    </row>
    <row r="1637" spans="1:8" ht="24.75" customHeight="1" x14ac:dyDescent="0.2">
      <c r="A1637" s="14">
        <v>1632</v>
      </c>
      <c r="B1637" s="16" t="s">
        <v>4266</v>
      </c>
      <c r="C1637" s="16" t="s">
        <v>4266</v>
      </c>
      <c r="D1637" s="17" t="s">
        <v>1623</v>
      </c>
      <c r="E1637" s="10" t="s">
        <v>8</v>
      </c>
      <c r="F1637" s="11">
        <f t="shared" si="25"/>
        <v>165335.08335370003</v>
      </c>
      <c r="G1637" s="12"/>
      <c r="H1637" s="23">
        <v>163164.989</v>
      </c>
    </row>
    <row r="1638" spans="1:8" ht="24.75" customHeight="1" x14ac:dyDescent="0.2">
      <c r="A1638" s="9">
        <v>1633</v>
      </c>
      <c r="B1638" s="18" t="s">
        <v>4267</v>
      </c>
      <c r="C1638" s="18" t="s">
        <v>4267</v>
      </c>
      <c r="D1638" s="19" t="s">
        <v>1624</v>
      </c>
      <c r="E1638" s="10" t="s">
        <v>8</v>
      </c>
      <c r="F1638" s="11">
        <f t="shared" si="25"/>
        <v>164590.18220450004</v>
      </c>
      <c r="G1638" s="12"/>
      <c r="H1638" s="23">
        <v>162429.86500000002</v>
      </c>
    </row>
    <row r="1639" spans="1:8" ht="24.75" customHeight="1" x14ac:dyDescent="0.2">
      <c r="A1639" s="14">
        <v>1634</v>
      </c>
      <c r="B1639" s="16" t="s">
        <v>4268</v>
      </c>
      <c r="C1639" s="16" t="s">
        <v>4268</v>
      </c>
      <c r="D1639" s="17" t="s">
        <v>1625</v>
      </c>
      <c r="E1639" s="10" t="s">
        <v>8</v>
      </c>
      <c r="F1639" s="11">
        <f t="shared" si="25"/>
        <v>1828.8990902000005</v>
      </c>
      <c r="G1639" s="12"/>
      <c r="H1639" s="23">
        <v>1804.8940000000002</v>
      </c>
    </row>
    <row r="1640" spans="1:8" ht="24.75" customHeight="1" x14ac:dyDescent="0.2">
      <c r="A1640" s="9">
        <v>1635</v>
      </c>
      <c r="B1640" s="18" t="s">
        <v>4269</v>
      </c>
      <c r="C1640" s="18" t="s">
        <v>4269</v>
      </c>
      <c r="D1640" s="19" t="s">
        <v>1626</v>
      </c>
      <c r="E1640" s="10" t="s">
        <v>8</v>
      </c>
      <c r="F1640" s="11">
        <f t="shared" si="25"/>
        <v>7550.0212892000009</v>
      </c>
      <c r="G1640" s="12"/>
      <c r="H1640" s="23">
        <v>7450.924</v>
      </c>
    </row>
    <row r="1641" spans="1:8" ht="24.75" customHeight="1" x14ac:dyDescent="0.2">
      <c r="A1641" s="14">
        <v>1636</v>
      </c>
      <c r="B1641" s="16" t="s">
        <v>4270</v>
      </c>
      <c r="C1641" s="16" t="s">
        <v>4270</v>
      </c>
      <c r="D1641" s="17" t="s">
        <v>1627</v>
      </c>
      <c r="E1641" s="10" t="s">
        <v>8</v>
      </c>
      <c r="F1641" s="11">
        <f t="shared" si="25"/>
        <v>7550.0212892000009</v>
      </c>
      <c r="G1641" s="12"/>
      <c r="H1641" s="23">
        <v>7450.924</v>
      </c>
    </row>
    <row r="1642" spans="1:8" ht="24.75" customHeight="1" x14ac:dyDescent="0.2">
      <c r="A1642" s="9">
        <v>1637</v>
      </c>
      <c r="B1642" s="18" t="s">
        <v>4271</v>
      </c>
      <c r="C1642" s="18" t="s">
        <v>4271</v>
      </c>
      <c r="D1642" s="19" t="s">
        <v>1628</v>
      </c>
      <c r="E1642" s="10" t="s">
        <v>8</v>
      </c>
      <c r="F1642" s="11">
        <f t="shared" si="25"/>
        <v>3083.9734835000008</v>
      </c>
      <c r="G1642" s="12"/>
      <c r="H1642" s="23">
        <v>3043.4950000000003</v>
      </c>
    </row>
    <row r="1643" spans="1:8" ht="24.75" customHeight="1" x14ac:dyDescent="0.2">
      <c r="A1643" s="14">
        <v>1638</v>
      </c>
      <c r="B1643" s="16" t="s">
        <v>4272</v>
      </c>
      <c r="C1643" s="16" t="s">
        <v>4272</v>
      </c>
      <c r="D1643" s="17" t="s">
        <v>1629</v>
      </c>
      <c r="E1643" s="10" t="s">
        <v>8</v>
      </c>
      <c r="F1643" s="11">
        <f t="shared" si="25"/>
        <v>2861.9179082000001</v>
      </c>
      <c r="G1643" s="12"/>
      <c r="H1643" s="23">
        <v>2824.3539999999998</v>
      </c>
    </row>
    <row r="1644" spans="1:8" ht="24.75" customHeight="1" x14ac:dyDescent="0.2">
      <c r="A1644" s="9">
        <v>1639</v>
      </c>
      <c r="B1644" s="18" t="s">
        <v>4273</v>
      </c>
      <c r="C1644" s="18" t="s">
        <v>4273</v>
      </c>
      <c r="D1644" s="19" t="s">
        <v>1630</v>
      </c>
      <c r="E1644" s="10" t="s">
        <v>8</v>
      </c>
      <c r="F1644" s="11">
        <f t="shared" si="25"/>
        <v>342.32415230000004</v>
      </c>
      <c r="G1644" s="12"/>
      <c r="H1644" s="23">
        <v>337.83100000000002</v>
      </c>
    </row>
    <row r="1645" spans="1:8" ht="24.75" customHeight="1" x14ac:dyDescent="0.2">
      <c r="A1645" s="14">
        <v>1640</v>
      </c>
      <c r="B1645" s="16" t="s">
        <v>4274</v>
      </c>
      <c r="C1645" s="16" t="s">
        <v>4274</v>
      </c>
      <c r="D1645" s="17" t="s">
        <v>1631</v>
      </c>
      <c r="E1645" s="10" t="s">
        <v>8</v>
      </c>
      <c r="F1645" s="11">
        <f t="shared" si="25"/>
        <v>1122.3574258000001</v>
      </c>
      <c r="G1645" s="12"/>
      <c r="H1645" s="23">
        <v>1107.626</v>
      </c>
    </row>
    <row r="1646" spans="1:8" ht="24.75" customHeight="1" x14ac:dyDescent="0.2">
      <c r="A1646" s="9">
        <v>1641</v>
      </c>
      <c r="B1646" s="18" t="s">
        <v>4275</v>
      </c>
      <c r="C1646" s="18" t="s">
        <v>4275</v>
      </c>
      <c r="D1646" s="19" t="s">
        <v>1632</v>
      </c>
      <c r="E1646" s="10" t="s">
        <v>8</v>
      </c>
      <c r="F1646" s="11">
        <f t="shared" si="25"/>
        <v>424.00930520000003</v>
      </c>
      <c r="G1646" s="12"/>
      <c r="H1646" s="23">
        <v>418.44400000000002</v>
      </c>
    </row>
    <row r="1647" spans="1:8" ht="24.75" customHeight="1" x14ac:dyDescent="0.2">
      <c r="A1647" s="14">
        <v>1642</v>
      </c>
      <c r="B1647" s="16" t="s">
        <v>4276</v>
      </c>
      <c r="C1647" s="16" t="s">
        <v>4276</v>
      </c>
      <c r="D1647" s="17" t="s">
        <v>1633</v>
      </c>
      <c r="E1647" s="10" t="s">
        <v>8</v>
      </c>
      <c r="F1647" s="11">
        <f t="shared" si="25"/>
        <v>237.79719080000004</v>
      </c>
      <c r="G1647" s="12"/>
      <c r="H1647" s="23">
        <v>234.67600000000002</v>
      </c>
    </row>
    <row r="1648" spans="1:8" ht="24.75" customHeight="1" x14ac:dyDescent="0.2">
      <c r="A1648" s="9">
        <v>1643</v>
      </c>
      <c r="B1648" s="18" t="s">
        <v>4277</v>
      </c>
      <c r="C1648" s="18" t="s">
        <v>4277</v>
      </c>
      <c r="D1648" s="19" t="s">
        <v>1634</v>
      </c>
      <c r="E1648" s="10" t="s">
        <v>8</v>
      </c>
      <c r="F1648" s="11">
        <f t="shared" si="25"/>
        <v>318.98177350000003</v>
      </c>
      <c r="G1648" s="12"/>
      <c r="H1648" s="23">
        <v>314.79500000000002</v>
      </c>
    </row>
    <row r="1649" spans="1:8" ht="24.75" customHeight="1" x14ac:dyDescent="0.2">
      <c r="A1649" s="14">
        <v>1644</v>
      </c>
      <c r="B1649" s="16" t="s">
        <v>4278</v>
      </c>
      <c r="C1649" s="16" t="s">
        <v>4278</v>
      </c>
      <c r="D1649" s="17" t="s">
        <v>1635</v>
      </c>
      <c r="E1649" s="10" t="s">
        <v>8</v>
      </c>
      <c r="F1649" s="11">
        <f t="shared" si="25"/>
        <v>445.09911810000006</v>
      </c>
      <c r="G1649" s="12"/>
      <c r="H1649" s="23">
        <v>439.25700000000001</v>
      </c>
    </row>
    <row r="1650" spans="1:8" ht="24.75" customHeight="1" x14ac:dyDescent="0.2">
      <c r="A1650" s="9">
        <v>1645</v>
      </c>
      <c r="B1650" s="18" t="s">
        <v>4279</v>
      </c>
      <c r="C1650" s="18" t="s">
        <v>4279</v>
      </c>
      <c r="D1650" s="19" t="s">
        <v>1636</v>
      </c>
      <c r="E1650" s="10" t="s">
        <v>8</v>
      </c>
      <c r="F1650" s="11">
        <f t="shared" si="25"/>
        <v>413695.05622900004</v>
      </c>
      <c r="G1650" s="12"/>
      <c r="H1650" s="23">
        <v>408265.13</v>
      </c>
    </row>
    <row r="1651" spans="1:8" ht="24.75" customHeight="1" x14ac:dyDescent="0.2">
      <c r="A1651" s="14">
        <v>1646</v>
      </c>
      <c r="B1651" s="16" t="s">
        <v>4280</v>
      </c>
      <c r="C1651" s="16" t="s">
        <v>4280</v>
      </c>
      <c r="D1651" s="17" t="s">
        <v>1637</v>
      </c>
      <c r="E1651" s="10" t="s">
        <v>8</v>
      </c>
      <c r="F1651" s="11">
        <f t="shared" si="25"/>
        <v>22897.753906300004</v>
      </c>
      <c r="G1651" s="12"/>
      <c r="H1651" s="23">
        <v>22597.211000000003</v>
      </c>
    </row>
    <row r="1652" spans="1:8" ht="24.75" customHeight="1" x14ac:dyDescent="0.2">
      <c r="A1652" s="9">
        <v>1647</v>
      </c>
      <c r="B1652" s="18" t="s">
        <v>4281</v>
      </c>
      <c r="C1652" s="18" t="s">
        <v>4281</v>
      </c>
      <c r="D1652" s="19" t="s">
        <v>1638</v>
      </c>
      <c r="E1652" s="10" t="s">
        <v>8</v>
      </c>
      <c r="F1652" s="11">
        <f t="shared" si="25"/>
        <v>22897.753906300004</v>
      </c>
      <c r="G1652" s="12"/>
      <c r="H1652" s="23">
        <v>22597.211000000003</v>
      </c>
    </row>
    <row r="1653" spans="1:8" ht="24.75" customHeight="1" x14ac:dyDescent="0.2">
      <c r="A1653" s="14">
        <v>1648</v>
      </c>
      <c r="B1653" s="16" t="s">
        <v>4282</v>
      </c>
      <c r="C1653" s="16" t="s">
        <v>4282</v>
      </c>
      <c r="D1653" s="17" t="s">
        <v>1639</v>
      </c>
      <c r="E1653" s="10" t="s">
        <v>8</v>
      </c>
      <c r="F1653" s="11">
        <f t="shared" si="25"/>
        <v>1067.4527786000001</v>
      </c>
      <c r="G1653" s="12"/>
      <c r="H1653" s="23">
        <v>1053.442</v>
      </c>
    </row>
    <row r="1654" spans="1:8" ht="24.75" customHeight="1" x14ac:dyDescent="0.2">
      <c r="A1654" s="9">
        <v>1649</v>
      </c>
      <c r="B1654" s="18" t="s">
        <v>4283</v>
      </c>
      <c r="C1654" s="18" t="s">
        <v>4283</v>
      </c>
      <c r="D1654" s="19" t="s">
        <v>1640</v>
      </c>
      <c r="E1654" s="10" t="s">
        <v>8</v>
      </c>
      <c r="F1654" s="11">
        <f t="shared" si="25"/>
        <v>1594.8166572000005</v>
      </c>
      <c r="G1654" s="12"/>
      <c r="H1654" s="23">
        <v>1573.8840000000002</v>
      </c>
    </row>
    <row r="1655" spans="1:8" ht="24.75" customHeight="1" x14ac:dyDescent="0.2">
      <c r="A1655" s="14">
        <v>1650</v>
      </c>
      <c r="B1655" s="16" t="s">
        <v>4284</v>
      </c>
      <c r="C1655" s="16" t="s">
        <v>4284</v>
      </c>
      <c r="D1655" s="17" t="s">
        <v>1641</v>
      </c>
      <c r="E1655" s="10" t="s">
        <v>8</v>
      </c>
      <c r="F1655" s="11">
        <f t="shared" si="25"/>
        <v>9610.5921717000019</v>
      </c>
      <c r="G1655" s="12"/>
      <c r="H1655" s="23">
        <v>9484.4490000000005</v>
      </c>
    </row>
    <row r="1656" spans="1:8" ht="24.75" customHeight="1" x14ac:dyDescent="0.2">
      <c r="A1656" s="9">
        <v>1651</v>
      </c>
      <c r="B1656" s="18" t="s">
        <v>4285</v>
      </c>
      <c r="C1656" s="18" t="s">
        <v>4285</v>
      </c>
      <c r="D1656" s="19" t="s">
        <v>1642</v>
      </c>
      <c r="E1656" s="10" t="s">
        <v>8</v>
      </c>
      <c r="F1656" s="11">
        <f t="shared" si="25"/>
        <v>4726.2389265000002</v>
      </c>
      <c r="G1656" s="12"/>
      <c r="H1656" s="23">
        <v>4664.2049999999999</v>
      </c>
    </row>
    <row r="1657" spans="1:8" ht="24.75" customHeight="1" x14ac:dyDescent="0.2">
      <c r="A1657" s="14">
        <v>1652</v>
      </c>
      <c r="B1657" s="16" t="s">
        <v>4286</v>
      </c>
      <c r="C1657" s="16" t="s">
        <v>4286</v>
      </c>
      <c r="D1657" s="17" t="s">
        <v>1643</v>
      </c>
      <c r="E1657" s="10" t="s">
        <v>8</v>
      </c>
      <c r="F1657" s="11">
        <f t="shared" si="25"/>
        <v>5064.5321714000002</v>
      </c>
      <c r="G1657" s="12"/>
      <c r="H1657" s="23">
        <v>4998.058</v>
      </c>
    </row>
    <row r="1658" spans="1:8" ht="24.75" customHeight="1" x14ac:dyDescent="0.2">
      <c r="A1658" s="9">
        <v>1653</v>
      </c>
      <c r="B1658" s="18" t="s">
        <v>4287</v>
      </c>
      <c r="C1658" s="18" t="s">
        <v>4287</v>
      </c>
      <c r="D1658" s="19" t="s">
        <v>1644</v>
      </c>
      <c r="E1658" s="10" t="s">
        <v>8</v>
      </c>
      <c r="F1658" s="11">
        <f t="shared" si="25"/>
        <v>2540.6045314000003</v>
      </c>
      <c r="G1658" s="12"/>
      <c r="H1658" s="23">
        <v>2507.2580000000003</v>
      </c>
    </row>
    <row r="1659" spans="1:8" ht="24.75" customHeight="1" x14ac:dyDescent="0.2">
      <c r="A1659" s="14">
        <v>1654</v>
      </c>
      <c r="B1659" s="16" t="s">
        <v>4288</v>
      </c>
      <c r="C1659" s="16" t="s">
        <v>4288</v>
      </c>
      <c r="D1659" s="17" t="s">
        <v>1645</v>
      </c>
      <c r="E1659" s="10" t="s">
        <v>8</v>
      </c>
      <c r="F1659" s="11">
        <f t="shared" si="25"/>
        <v>2529.8290992000007</v>
      </c>
      <c r="G1659" s="12"/>
      <c r="H1659" s="23">
        <v>2496.6240000000003</v>
      </c>
    </row>
    <row r="1660" spans="1:8" ht="24.75" customHeight="1" x14ac:dyDescent="0.2">
      <c r="A1660" s="9">
        <v>1655</v>
      </c>
      <c r="B1660" s="18" t="s">
        <v>4289</v>
      </c>
      <c r="C1660" s="18" t="s">
        <v>4289</v>
      </c>
      <c r="D1660" s="19" t="s">
        <v>1646</v>
      </c>
      <c r="E1660" s="10" t="s">
        <v>8</v>
      </c>
      <c r="F1660" s="11">
        <f t="shared" si="25"/>
        <v>2673.8879336</v>
      </c>
      <c r="G1660" s="12"/>
      <c r="H1660" s="23">
        <v>2638.7919999999999</v>
      </c>
    </row>
    <row r="1661" spans="1:8" ht="24.75" customHeight="1" x14ac:dyDescent="0.2">
      <c r="A1661" s="14">
        <v>1656</v>
      </c>
      <c r="B1661" s="16" t="s">
        <v>4290</v>
      </c>
      <c r="C1661" s="16" t="s">
        <v>4290</v>
      </c>
      <c r="D1661" s="17" t="s">
        <v>1647</v>
      </c>
      <c r="E1661" s="10" t="s">
        <v>8</v>
      </c>
      <c r="F1661" s="11">
        <f t="shared" si="25"/>
        <v>2607.4043073000003</v>
      </c>
      <c r="G1661" s="12"/>
      <c r="H1661" s="23">
        <v>2573.181</v>
      </c>
    </row>
    <row r="1662" spans="1:8" ht="24.75" customHeight="1" x14ac:dyDescent="0.2">
      <c r="A1662" s="9">
        <v>1657</v>
      </c>
      <c r="B1662" s="18" t="s">
        <v>4291</v>
      </c>
      <c r="C1662" s="18" t="s">
        <v>4291</v>
      </c>
      <c r="D1662" s="19" t="s">
        <v>1648</v>
      </c>
      <c r="E1662" s="10" t="s">
        <v>8</v>
      </c>
      <c r="F1662" s="11">
        <f t="shared" si="25"/>
        <v>3183.6132991000004</v>
      </c>
      <c r="G1662" s="12"/>
      <c r="H1662" s="23">
        <v>3141.8270000000002</v>
      </c>
    </row>
    <row r="1663" spans="1:8" ht="24.75" customHeight="1" x14ac:dyDescent="0.2">
      <c r="A1663" s="14">
        <v>1658</v>
      </c>
      <c r="B1663" s="16" t="s">
        <v>4292</v>
      </c>
      <c r="C1663" s="16" t="s">
        <v>4292</v>
      </c>
      <c r="D1663" s="17" t="s">
        <v>1649</v>
      </c>
      <c r="E1663" s="10" t="s">
        <v>8</v>
      </c>
      <c r="F1663" s="11">
        <f t="shared" si="25"/>
        <v>3002.3937138000001</v>
      </c>
      <c r="G1663" s="12"/>
      <c r="H1663" s="23">
        <v>2962.9859999999999</v>
      </c>
    </row>
    <row r="1664" spans="1:8" ht="24.75" customHeight="1" x14ac:dyDescent="0.2">
      <c r="A1664" s="9">
        <v>1659</v>
      </c>
      <c r="B1664" s="18" t="s">
        <v>4293</v>
      </c>
      <c r="C1664" s="18" t="s">
        <v>4293</v>
      </c>
      <c r="D1664" s="19" t="s">
        <v>1650</v>
      </c>
      <c r="E1664" s="10" t="s">
        <v>8</v>
      </c>
      <c r="F1664" s="11">
        <f t="shared" si="25"/>
        <v>2708.2033381000006</v>
      </c>
      <c r="G1664" s="12"/>
      <c r="H1664" s="23">
        <v>2672.6570000000002</v>
      </c>
    </row>
    <row r="1665" spans="1:8" ht="24.75" customHeight="1" x14ac:dyDescent="0.2">
      <c r="A1665" s="14">
        <v>1660</v>
      </c>
      <c r="B1665" s="16" t="s">
        <v>4294</v>
      </c>
      <c r="C1665" s="16" t="s">
        <v>4294</v>
      </c>
      <c r="D1665" s="17" t="s">
        <v>1651</v>
      </c>
      <c r="E1665" s="10" t="s">
        <v>8</v>
      </c>
      <c r="F1665" s="11">
        <f t="shared" si="25"/>
        <v>2861.1802258000002</v>
      </c>
      <c r="G1665" s="12"/>
      <c r="H1665" s="23">
        <v>2823.6260000000002</v>
      </c>
    </row>
    <row r="1666" spans="1:8" ht="24.75" customHeight="1" x14ac:dyDescent="0.2">
      <c r="A1666" s="9">
        <v>1661</v>
      </c>
      <c r="B1666" s="18" t="s">
        <v>4295</v>
      </c>
      <c r="C1666" s="18" t="s">
        <v>4295</v>
      </c>
      <c r="D1666" s="19" t="s">
        <v>1652</v>
      </c>
      <c r="E1666" s="10" t="s">
        <v>8</v>
      </c>
      <c r="F1666" s="11">
        <f t="shared" si="25"/>
        <v>2799.6759557000005</v>
      </c>
      <c r="G1666" s="12"/>
      <c r="H1666" s="23">
        <v>2762.9290000000001</v>
      </c>
    </row>
    <row r="1667" spans="1:8" ht="24.75" customHeight="1" x14ac:dyDescent="0.2">
      <c r="A1667" s="14">
        <v>1662</v>
      </c>
      <c r="B1667" s="16" t="s">
        <v>4296</v>
      </c>
      <c r="C1667" s="16" t="s">
        <v>4296</v>
      </c>
      <c r="D1667" s="17" t="s">
        <v>1653</v>
      </c>
      <c r="E1667" s="10" t="s">
        <v>8</v>
      </c>
      <c r="F1667" s="11">
        <f t="shared" si="25"/>
        <v>2720.2828874000002</v>
      </c>
      <c r="G1667" s="12"/>
      <c r="H1667" s="23">
        <v>2684.578</v>
      </c>
    </row>
    <row r="1668" spans="1:8" ht="24.75" customHeight="1" x14ac:dyDescent="0.2">
      <c r="A1668" s="9">
        <v>1663</v>
      </c>
      <c r="B1668" s="18" t="s">
        <v>4297</v>
      </c>
      <c r="C1668" s="18" t="s">
        <v>4297</v>
      </c>
      <c r="D1668" s="19" t="s">
        <v>1654</v>
      </c>
      <c r="E1668" s="10" t="s">
        <v>8</v>
      </c>
      <c r="F1668" s="11">
        <f t="shared" si="25"/>
        <v>2735.6029701000002</v>
      </c>
      <c r="G1668" s="12"/>
      <c r="H1668" s="23">
        <v>2699.6970000000001</v>
      </c>
    </row>
    <row r="1669" spans="1:8" ht="24.75" customHeight="1" x14ac:dyDescent="0.2">
      <c r="A1669" s="14">
        <v>1664</v>
      </c>
      <c r="B1669" s="16" t="s">
        <v>4298</v>
      </c>
      <c r="C1669" s="16" t="s">
        <v>4298</v>
      </c>
      <c r="D1669" s="17" t="s">
        <v>1655</v>
      </c>
      <c r="E1669" s="10" t="s">
        <v>8</v>
      </c>
      <c r="F1669" s="11">
        <f t="shared" si="25"/>
        <v>43559.92178070001</v>
      </c>
      <c r="G1669" s="12"/>
      <c r="H1669" s="23">
        <v>42988.179000000004</v>
      </c>
    </row>
    <row r="1670" spans="1:8" ht="24.75" customHeight="1" x14ac:dyDescent="0.2">
      <c r="A1670" s="9">
        <v>1665</v>
      </c>
      <c r="B1670" s="18" t="s">
        <v>4299</v>
      </c>
      <c r="C1670" s="18" t="s">
        <v>4299</v>
      </c>
      <c r="D1670" s="19" t="s">
        <v>1656</v>
      </c>
      <c r="E1670" s="10" t="s">
        <v>8</v>
      </c>
      <c r="F1670" s="11">
        <f t="shared" si="25"/>
        <v>40505.42924740001</v>
      </c>
      <c r="G1670" s="12"/>
      <c r="H1670" s="23">
        <v>39973.778000000006</v>
      </c>
    </row>
    <row r="1671" spans="1:8" ht="24.75" customHeight="1" x14ac:dyDescent="0.2">
      <c r="A1671" s="14">
        <v>1666</v>
      </c>
      <c r="B1671" s="16" t="s">
        <v>4300</v>
      </c>
      <c r="C1671" s="16" t="s">
        <v>4300</v>
      </c>
      <c r="D1671" s="17" t="s">
        <v>1657</v>
      </c>
      <c r="E1671" s="10" t="s">
        <v>8</v>
      </c>
      <c r="F1671" s="11">
        <f t="shared" ref="F1671:F1734" si="26">H1671*1.0133</f>
        <v>138971.93464440003</v>
      </c>
      <c r="G1671" s="12"/>
      <c r="H1671" s="23">
        <v>137147.86800000002</v>
      </c>
    </row>
    <row r="1672" spans="1:8" ht="24.75" customHeight="1" x14ac:dyDescent="0.2">
      <c r="A1672" s="9">
        <v>1667</v>
      </c>
      <c r="B1672" s="18" t="s">
        <v>4301</v>
      </c>
      <c r="C1672" s="18" t="s">
        <v>4301</v>
      </c>
      <c r="D1672" s="19" t="s">
        <v>1658</v>
      </c>
      <c r="E1672" s="10" t="s">
        <v>8</v>
      </c>
      <c r="F1672" s="11">
        <f t="shared" si="26"/>
        <v>43907.791723900009</v>
      </c>
      <c r="G1672" s="12"/>
      <c r="H1672" s="23">
        <v>43331.483000000007</v>
      </c>
    </row>
    <row r="1673" spans="1:8" ht="24.75" customHeight="1" x14ac:dyDescent="0.2">
      <c r="A1673" s="14">
        <v>1668</v>
      </c>
      <c r="B1673" s="16" t="s">
        <v>4302</v>
      </c>
      <c r="C1673" s="16" t="s">
        <v>4302</v>
      </c>
      <c r="D1673" s="17" t="s">
        <v>1659</v>
      </c>
      <c r="E1673" s="10" t="s">
        <v>8</v>
      </c>
      <c r="F1673" s="11">
        <f t="shared" si="26"/>
        <v>58038.21665200001</v>
      </c>
      <c r="G1673" s="12"/>
      <c r="H1673" s="23">
        <v>57276.44</v>
      </c>
    </row>
    <row r="1674" spans="1:8" ht="24.75" customHeight="1" x14ac:dyDescent="0.2">
      <c r="A1674" s="9">
        <v>1669</v>
      </c>
      <c r="B1674" s="18" t="s">
        <v>4303</v>
      </c>
      <c r="C1674" s="18" t="s">
        <v>4303</v>
      </c>
      <c r="D1674" s="19" t="s">
        <v>1660</v>
      </c>
      <c r="E1674" s="10" t="s">
        <v>8</v>
      </c>
      <c r="F1674" s="11">
        <f t="shared" si="26"/>
        <v>21294.414382800001</v>
      </c>
      <c r="G1674" s="12"/>
      <c r="H1674" s="23">
        <v>21014.916000000001</v>
      </c>
    </row>
    <row r="1675" spans="1:8" ht="24.75" customHeight="1" x14ac:dyDescent="0.2">
      <c r="A1675" s="14">
        <v>1670</v>
      </c>
      <c r="B1675" s="16" t="s">
        <v>4304</v>
      </c>
      <c r="C1675" s="16" t="s">
        <v>4304</v>
      </c>
      <c r="D1675" s="17" t="s">
        <v>1661</v>
      </c>
      <c r="E1675" s="10" t="s">
        <v>8</v>
      </c>
      <c r="F1675" s="11">
        <f t="shared" si="26"/>
        <v>215918.83493310004</v>
      </c>
      <c r="G1675" s="12"/>
      <c r="H1675" s="23">
        <v>213084.80700000003</v>
      </c>
    </row>
    <row r="1676" spans="1:8" ht="24.75" customHeight="1" x14ac:dyDescent="0.2">
      <c r="A1676" s="9">
        <v>1671</v>
      </c>
      <c r="B1676" s="18" t="s">
        <v>4305</v>
      </c>
      <c r="C1676" s="18" t="s">
        <v>4305</v>
      </c>
      <c r="D1676" s="19" t="s">
        <v>1662</v>
      </c>
      <c r="E1676" s="10" t="s">
        <v>8</v>
      </c>
      <c r="F1676" s="11">
        <f t="shared" si="26"/>
        <v>7126.8945683000011</v>
      </c>
      <c r="G1676" s="12"/>
      <c r="H1676" s="23">
        <v>7033.3510000000006</v>
      </c>
    </row>
    <row r="1677" spans="1:8" ht="24.75" customHeight="1" x14ac:dyDescent="0.2">
      <c r="A1677" s="14">
        <v>1672</v>
      </c>
      <c r="B1677" s="16" t="s">
        <v>4306</v>
      </c>
      <c r="C1677" s="16" t="s">
        <v>4306</v>
      </c>
      <c r="D1677" s="17" t="s">
        <v>1663</v>
      </c>
      <c r="E1677" s="10" t="s">
        <v>8</v>
      </c>
      <c r="F1677" s="11">
        <f t="shared" si="26"/>
        <v>22982.442480400001</v>
      </c>
      <c r="G1677" s="12"/>
      <c r="H1677" s="23">
        <v>22680.788</v>
      </c>
    </row>
    <row r="1678" spans="1:8" ht="24.75" customHeight="1" x14ac:dyDescent="0.2">
      <c r="A1678" s="9">
        <v>1673</v>
      </c>
      <c r="B1678" s="18" t="s">
        <v>4307</v>
      </c>
      <c r="C1678" s="18" t="s">
        <v>4307</v>
      </c>
      <c r="D1678" s="19" t="s">
        <v>1664</v>
      </c>
      <c r="E1678" s="10" t="s">
        <v>8</v>
      </c>
      <c r="F1678" s="11">
        <f t="shared" si="26"/>
        <v>3870.3692677000008</v>
      </c>
      <c r="G1678" s="12"/>
      <c r="H1678" s="23">
        <v>3819.5690000000004</v>
      </c>
    </row>
    <row r="1679" spans="1:8" ht="24.75" customHeight="1" x14ac:dyDescent="0.2">
      <c r="A1679" s="14">
        <v>1674</v>
      </c>
      <c r="B1679" s="16" t="s">
        <v>4308</v>
      </c>
      <c r="C1679" s="16" t="s">
        <v>4308</v>
      </c>
      <c r="D1679" s="17" t="s">
        <v>1665</v>
      </c>
      <c r="E1679" s="10" t="s">
        <v>8</v>
      </c>
      <c r="F1679" s="11">
        <f t="shared" si="26"/>
        <v>3275.3888934000006</v>
      </c>
      <c r="G1679" s="12"/>
      <c r="H1679" s="23">
        <v>3232.3980000000001</v>
      </c>
    </row>
    <row r="1680" spans="1:8" ht="24.75" customHeight="1" x14ac:dyDescent="0.2">
      <c r="A1680" s="9">
        <v>1675</v>
      </c>
      <c r="B1680" s="18" t="s">
        <v>4309</v>
      </c>
      <c r="C1680" s="18" t="s">
        <v>4309</v>
      </c>
      <c r="D1680" s="19" t="s">
        <v>1666</v>
      </c>
      <c r="E1680" s="10" t="s">
        <v>8</v>
      </c>
      <c r="F1680" s="11">
        <f t="shared" si="26"/>
        <v>2662.0586694000003</v>
      </c>
      <c r="G1680" s="12"/>
      <c r="H1680" s="23">
        <v>2627.1179999999999</v>
      </c>
    </row>
    <row r="1681" spans="1:8" ht="24.75" customHeight="1" x14ac:dyDescent="0.2">
      <c r="A1681" s="14">
        <v>1676</v>
      </c>
      <c r="B1681" s="16" t="s">
        <v>4310</v>
      </c>
      <c r="C1681" s="16" t="s">
        <v>4310</v>
      </c>
      <c r="D1681" s="17" t="s">
        <v>1667</v>
      </c>
      <c r="E1681" s="10" t="s">
        <v>8</v>
      </c>
      <c r="F1681" s="11">
        <f t="shared" si="26"/>
        <v>326.64840130000005</v>
      </c>
      <c r="G1681" s="12"/>
      <c r="H1681" s="23">
        <v>322.36099999999999</v>
      </c>
    </row>
    <row r="1682" spans="1:8" ht="24.75" customHeight="1" x14ac:dyDescent="0.2">
      <c r="A1682" s="9">
        <v>1677</v>
      </c>
      <c r="B1682" s="18" t="s">
        <v>4311</v>
      </c>
      <c r="C1682" s="18" t="s">
        <v>4311</v>
      </c>
      <c r="D1682" s="19" t="s">
        <v>1668</v>
      </c>
      <c r="E1682" s="10" t="s">
        <v>8</v>
      </c>
      <c r="F1682" s="11">
        <f t="shared" si="26"/>
        <v>2540.8416436000002</v>
      </c>
      <c r="G1682" s="12"/>
      <c r="H1682" s="23">
        <v>2507.4920000000002</v>
      </c>
    </row>
    <row r="1683" spans="1:8" ht="24.75" customHeight="1" x14ac:dyDescent="0.2">
      <c r="A1683" s="14">
        <v>1678</v>
      </c>
      <c r="B1683" s="16" t="s">
        <v>4312</v>
      </c>
      <c r="C1683" s="16" t="s">
        <v>4312</v>
      </c>
      <c r="D1683" s="17" t="s">
        <v>1669</v>
      </c>
      <c r="E1683" s="10" t="s">
        <v>8</v>
      </c>
      <c r="F1683" s="11">
        <f t="shared" si="26"/>
        <v>123940.81267880002</v>
      </c>
      <c r="G1683" s="12"/>
      <c r="H1683" s="23">
        <v>122314.03600000001</v>
      </c>
    </row>
    <row r="1684" spans="1:8" ht="24.75" customHeight="1" x14ac:dyDescent="0.2">
      <c r="A1684" s="9">
        <v>1679</v>
      </c>
      <c r="B1684" s="18" t="s">
        <v>4313</v>
      </c>
      <c r="C1684" s="18" t="s">
        <v>4313</v>
      </c>
      <c r="D1684" s="19" t="s">
        <v>1670</v>
      </c>
      <c r="E1684" s="10" t="s">
        <v>8</v>
      </c>
      <c r="F1684" s="11">
        <f t="shared" si="26"/>
        <v>8566.9691691999997</v>
      </c>
      <c r="G1684" s="12"/>
      <c r="H1684" s="23">
        <v>8454.5239999999994</v>
      </c>
    </row>
    <row r="1685" spans="1:8" ht="24.75" customHeight="1" x14ac:dyDescent="0.2">
      <c r="A1685" s="14">
        <v>1680</v>
      </c>
      <c r="B1685" s="16" t="s">
        <v>4314</v>
      </c>
      <c r="C1685" s="16" t="s">
        <v>4314</v>
      </c>
      <c r="D1685" s="17" t="s">
        <v>1671</v>
      </c>
      <c r="E1685" s="10" t="s">
        <v>8</v>
      </c>
      <c r="F1685" s="11">
        <f t="shared" si="26"/>
        <v>4280.5338550000006</v>
      </c>
      <c r="G1685" s="12"/>
      <c r="H1685" s="23">
        <v>4224.3500000000004</v>
      </c>
    </row>
    <row r="1686" spans="1:8" ht="24.75" customHeight="1" x14ac:dyDescent="0.2">
      <c r="A1686" s="9">
        <v>1681</v>
      </c>
      <c r="B1686" s="18" t="s">
        <v>4315</v>
      </c>
      <c r="C1686" s="18" t="s">
        <v>4315</v>
      </c>
      <c r="D1686" s="19" t="s">
        <v>1672</v>
      </c>
      <c r="E1686" s="10" t="s">
        <v>8</v>
      </c>
      <c r="F1686" s="11">
        <f t="shared" si="26"/>
        <v>21000.224007100001</v>
      </c>
      <c r="G1686" s="12"/>
      <c r="H1686" s="23">
        <v>20724.587</v>
      </c>
    </row>
    <row r="1687" spans="1:8" ht="24.75" customHeight="1" x14ac:dyDescent="0.2">
      <c r="A1687" s="14">
        <v>1682</v>
      </c>
      <c r="B1687" s="16" t="s">
        <v>4316</v>
      </c>
      <c r="C1687" s="16" t="s">
        <v>4316</v>
      </c>
      <c r="D1687" s="17" t="s">
        <v>1673</v>
      </c>
      <c r="E1687" s="10" t="s">
        <v>8</v>
      </c>
      <c r="F1687" s="11">
        <f t="shared" si="26"/>
        <v>15177.868071600004</v>
      </c>
      <c r="G1687" s="12"/>
      <c r="H1687" s="23">
        <v>14978.652000000002</v>
      </c>
    </row>
    <row r="1688" spans="1:8" ht="24.75" customHeight="1" x14ac:dyDescent="0.2">
      <c r="A1688" s="9">
        <v>1683</v>
      </c>
      <c r="B1688" s="18" t="s">
        <v>4317</v>
      </c>
      <c r="C1688" s="18" t="s">
        <v>4317</v>
      </c>
      <c r="D1688" s="19" t="s">
        <v>1674</v>
      </c>
      <c r="E1688" s="10" t="s">
        <v>8</v>
      </c>
      <c r="F1688" s="11">
        <f t="shared" si="26"/>
        <v>22618.264487</v>
      </c>
      <c r="G1688" s="12"/>
      <c r="H1688" s="23">
        <v>22321.39</v>
      </c>
    </row>
    <row r="1689" spans="1:8" ht="24.75" customHeight="1" x14ac:dyDescent="0.2">
      <c r="A1689" s="14">
        <v>1684</v>
      </c>
      <c r="B1689" s="16" t="s">
        <v>4318</v>
      </c>
      <c r="C1689" s="16" t="s">
        <v>4318</v>
      </c>
      <c r="D1689" s="17" t="s">
        <v>1675</v>
      </c>
      <c r="E1689" s="10" t="s">
        <v>8</v>
      </c>
      <c r="F1689" s="11">
        <f t="shared" si="26"/>
        <v>2639.7964684000003</v>
      </c>
      <c r="G1689" s="12"/>
      <c r="H1689" s="23">
        <v>2605.1480000000001</v>
      </c>
    </row>
    <row r="1690" spans="1:8" ht="24.75" customHeight="1" x14ac:dyDescent="0.2">
      <c r="A1690" s="9">
        <v>1685</v>
      </c>
      <c r="B1690" s="18" t="s">
        <v>4319</v>
      </c>
      <c r="C1690" s="18" t="s">
        <v>4319</v>
      </c>
      <c r="D1690" s="19" t="s">
        <v>1676</v>
      </c>
      <c r="E1690" s="10" t="s">
        <v>8</v>
      </c>
      <c r="F1690" s="11">
        <f t="shared" si="26"/>
        <v>303.5694805</v>
      </c>
      <c r="G1690" s="12"/>
      <c r="H1690" s="23">
        <v>299.58499999999998</v>
      </c>
    </row>
    <row r="1691" spans="1:8" ht="24.75" customHeight="1" x14ac:dyDescent="0.2">
      <c r="A1691" s="14">
        <v>1686</v>
      </c>
      <c r="B1691" s="16" t="s">
        <v>4320</v>
      </c>
      <c r="C1691" s="16" t="s">
        <v>4320</v>
      </c>
      <c r="D1691" s="17" t="s">
        <v>1677</v>
      </c>
      <c r="E1691" s="10" t="s">
        <v>8</v>
      </c>
      <c r="F1691" s="11">
        <f t="shared" si="26"/>
        <v>47.672725100000001</v>
      </c>
      <c r="G1691" s="12"/>
      <c r="H1691" s="23">
        <v>47.046999999999997</v>
      </c>
    </row>
    <row r="1692" spans="1:8" ht="24.75" customHeight="1" x14ac:dyDescent="0.2">
      <c r="A1692" s="9">
        <v>1687</v>
      </c>
      <c r="B1692" s="18" t="s">
        <v>4321</v>
      </c>
      <c r="C1692" s="18" t="s">
        <v>4321</v>
      </c>
      <c r="D1692" s="19" t="s">
        <v>1678</v>
      </c>
      <c r="E1692" s="10" t="s">
        <v>8</v>
      </c>
      <c r="F1692" s="11">
        <f t="shared" si="26"/>
        <v>78.194334400000017</v>
      </c>
      <c r="G1692" s="12"/>
      <c r="H1692" s="23">
        <v>77.168000000000006</v>
      </c>
    </row>
    <row r="1693" spans="1:8" ht="24.75" customHeight="1" x14ac:dyDescent="0.2">
      <c r="A1693" s="14">
        <v>1688</v>
      </c>
      <c r="B1693" s="16" t="s">
        <v>4322</v>
      </c>
      <c r="C1693" s="16" t="s">
        <v>4322</v>
      </c>
      <c r="D1693" s="17" t="s">
        <v>1679</v>
      </c>
      <c r="E1693" s="10" t="s">
        <v>8</v>
      </c>
      <c r="F1693" s="11">
        <f t="shared" si="26"/>
        <v>47.672725100000001</v>
      </c>
      <c r="G1693" s="12"/>
      <c r="H1693" s="23">
        <v>47.046999999999997</v>
      </c>
    </row>
    <row r="1694" spans="1:8" ht="24.75" customHeight="1" x14ac:dyDescent="0.2">
      <c r="A1694" s="9">
        <v>1689</v>
      </c>
      <c r="B1694" s="18" t="s">
        <v>4323</v>
      </c>
      <c r="C1694" s="18" t="s">
        <v>4323</v>
      </c>
      <c r="D1694" s="19" t="s">
        <v>1680</v>
      </c>
      <c r="E1694" s="10" t="s">
        <v>8</v>
      </c>
      <c r="F1694" s="11">
        <f t="shared" si="26"/>
        <v>768.8231356</v>
      </c>
      <c r="G1694" s="12"/>
      <c r="H1694" s="23">
        <v>758.73199999999997</v>
      </c>
    </row>
    <row r="1695" spans="1:8" ht="24.75" customHeight="1" x14ac:dyDescent="0.2">
      <c r="A1695" s="14">
        <v>1690</v>
      </c>
      <c r="B1695" s="16" t="s">
        <v>4324</v>
      </c>
      <c r="C1695" s="16" t="s">
        <v>4324</v>
      </c>
      <c r="D1695" s="17" t="s">
        <v>1681</v>
      </c>
      <c r="E1695" s="10" t="s">
        <v>8</v>
      </c>
      <c r="F1695" s="11">
        <f t="shared" si="26"/>
        <v>59834.27570250001</v>
      </c>
      <c r="G1695" s="12"/>
      <c r="H1695" s="23">
        <v>59048.925000000003</v>
      </c>
    </row>
    <row r="1696" spans="1:8" ht="24.75" customHeight="1" x14ac:dyDescent="0.2">
      <c r="A1696" s="9">
        <v>1691</v>
      </c>
      <c r="B1696" s="18" t="s">
        <v>4325</v>
      </c>
      <c r="C1696" s="18" t="s">
        <v>4325</v>
      </c>
      <c r="D1696" s="19" t="s">
        <v>1682</v>
      </c>
      <c r="E1696" s="10" t="s">
        <v>8</v>
      </c>
      <c r="F1696" s="11">
        <f t="shared" si="26"/>
        <v>4843.0562037000009</v>
      </c>
      <c r="G1696" s="12"/>
      <c r="H1696" s="23">
        <v>4779.4890000000005</v>
      </c>
    </row>
    <row r="1697" spans="1:8" ht="24.75" customHeight="1" x14ac:dyDescent="0.2">
      <c r="A1697" s="14">
        <v>1692</v>
      </c>
      <c r="B1697" s="16" t="s">
        <v>4326</v>
      </c>
      <c r="C1697" s="16" t="s">
        <v>4326</v>
      </c>
      <c r="D1697" s="17" t="s">
        <v>1683</v>
      </c>
      <c r="E1697" s="10" t="s">
        <v>8</v>
      </c>
      <c r="F1697" s="11">
        <f t="shared" si="26"/>
        <v>1986.5260116000002</v>
      </c>
      <c r="G1697" s="12"/>
      <c r="H1697" s="23">
        <v>1960.452</v>
      </c>
    </row>
    <row r="1698" spans="1:8" ht="24.75" customHeight="1" x14ac:dyDescent="0.2">
      <c r="A1698" s="9">
        <v>1693</v>
      </c>
      <c r="B1698" s="18" t="s">
        <v>4327</v>
      </c>
      <c r="C1698" s="18" t="s">
        <v>4327</v>
      </c>
      <c r="D1698" s="19" t="s">
        <v>1684</v>
      </c>
      <c r="E1698" s="10" t="s">
        <v>8</v>
      </c>
      <c r="F1698" s="11">
        <f t="shared" si="26"/>
        <v>5162.2092249000007</v>
      </c>
      <c r="G1698" s="12"/>
      <c r="H1698" s="23">
        <v>5094.4530000000004</v>
      </c>
    </row>
    <row r="1699" spans="1:8" ht="24.75" customHeight="1" x14ac:dyDescent="0.2">
      <c r="A1699" s="14">
        <v>1694</v>
      </c>
      <c r="B1699" s="16" t="s">
        <v>4328</v>
      </c>
      <c r="C1699" s="16" t="s">
        <v>4328</v>
      </c>
      <c r="D1699" s="17" t="s">
        <v>1685</v>
      </c>
      <c r="E1699" s="10" t="s">
        <v>8</v>
      </c>
      <c r="F1699" s="11">
        <f t="shared" si="26"/>
        <v>5478.2666146000001</v>
      </c>
      <c r="G1699" s="12"/>
      <c r="H1699" s="23">
        <v>5406.3620000000001</v>
      </c>
    </row>
    <row r="1700" spans="1:8" ht="24.75" customHeight="1" x14ac:dyDescent="0.2">
      <c r="A1700" s="9">
        <v>1695</v>
      </c>
      <c r="B1700" s="18" t="s">
        <v>4329</v>
      </c>
      <c r="C1700" s="18" t="s">
        <v>4329</v>
      </c>
      <c r="D1700" s="19" t="s">
        <v>1686</v>
      </c>
      <c r="E1700" s="10" t="s">
        <v>8</v>
      </c>
      <c r="F1700" s="11">
        <f t="shared" si="26"/>
        <v>7576.2090144000003</v>
      </c>
      <c r="G1700" s="12"/>
      <c r="H1700" s="23">
        <v>7476.768</v>
      </c>
    </row>
    <row r="1701" spans="1:8" ht="24.75" customHeight="1" x14ac:dyDescent="0.2">
      <c r="A1701" s="14">
        <v>1696</v>
      </c>
      <c r="B1701" s="16" t="s">
        <v>4330</v>
      </c>
      <c r="C1701" s="16" t="s">
        <v>4330</v>
      </c>
      <c r="D1701" s="17" t="s">
        <v>1687</v>
      </c>
      <c r="E1701" s="10" t="s">
        <v>8</v>
      </c>
      <c r="F1701" s="11">
        <f t="shared" si="26"/>
        <v>8550.6874648000012</v>
      </c>
      <c r="G1701" s="12"/>
      <c r="H1701" s="23">
        <v>8438.4560000000001</v>
      </c>
    </row>
    <row r="1702" spans="1:8" ht="24.75" customHeight="1" x14ac:dyDescent="0.2">
      <c r="A1702" s="9">
        <v>1697</v>
      </c>
      <c r="B1702" s="18" t="s">
        <v>4331</v>
      </c>
      <c r="C1702" s="18" t="s">
        <v>4331</v>
      </c>
      <c r="D1702" s="19" t="s">
        <v>1688</v>
      </c>
      <c r="E1702" s="10" t="s">
        <v>8</v>
      </c>
      <c r="F1702" s="11">
        <f t="shared" si="26"/>
        <v>790.74284120000016</v>
      </c>
      <c r="G1702" s="12"/>
      <c r="H1702" s="23">
        <v>780.36400000000003</v>
      </c>
    </row>
    <row r="1703" spans="1:8" ht="24.75" customHeight="1" x14ac:dyDescent="0.2">
      <c r="A1703" s="14">
        <v>1698</v>
      </c>
      <c r="B1703" s="16" t="s">
        <v>4332</v>
      </c>
      <c r="C1703" s="16" t="s">
        <v>4332</v>
      </c>
      <c r="D1703" s="17" t="s">
        <v>1689</v>
      </c>
      <c r="E1703" s="10" t="s">
        <v>8</v>
      </c>
      <c r="F1703" s="11">
        <f t="shared" si="26"/>
        <v>448.26061410000011</v>
      </c>
      <c r="G1703" s="12"/>
      <c r="H1703" s="23">
        <v>442.37700000000007</v>
      </c>
    </row>
    <row r="1704" spans="1:8" ht="24.75" customHeight="1" x14ac:dyDescent="0.2">
      <c r="A1704" s="9">
        <v>1699</v>
      </c>
      <c r="B1704" s="18" t="s">
        <v>4333</v>
      </c>
      <c r="C1704" s="18" t="s">
        <v>4333</v>
      </c>
      <c r="D1704" s="19" t="s">
        <v>1690</v>
      </c>
      <c r="E1704" s="10" t="s">
        <v>8</v>
      </c>
      <c r="F1704" s="11">
        <f t="shared" si="26"/>
        <v>285377.09964660002</v>
      </c>
      <c r="G1704" s="12"/>
      <c r="H1704" s="23">
        <v>281631.402</v>
      </c>
    </row>
    <row r="1705" spans="1:8" ht="24.75" customHeight="1" x14ac:dyDescent="0.2">
      <c r="A1705" s="14">
        <v>1700</v>
      </c>
      <c r="B1705" s="16" t="s">
        <v>4334</v>
      </c>
      <c r="C1705" s="16" t="s">
        <v>4334</v>
      </c>
      <c r="D1705" s="17" t="s">
        <v>1691</v>
      </c>
      <c r="E1705" s="10" t="s">
        <v>8</v>
      </c>
      <c r="F1705" s="11">
        <f t="shared" si="26"/>
        <v>287011.15837290004</v>
      </c>
      <c r="G1705" s="12"/>
      <c r="H1705" s="23">
        <v>283244.01300000004</v>
      </c>
    </row>
    <row r="1706" spans="1:8" ht="24.75" customHeight="1" x14ac:dyDescent="0.2">
      <c r="A1706" s="9">
        <v>1701</v>
      </c>
      <c r="B1706" s="18" t="s">
        <v>4335</v>
      </c>
      <c r="C1706" s="18" t="s">
        <v>4335</v>
      </c>
      <c r="D1706" s="19" t="s">
        <v>1692</v>
      </c>
      <c r="E1706" s="10" t="s">
        <v>8</v>
      </c>
      <c r="F1706" s="11">
        <f t="shared" si="26"/>
        <v>593.49183660000006</v>
      </c>
      <c r="G1706" s="12"/>
      <c r="H1706" s="23">
        <v>585.702</v>
      </c>
    </row>
    <row r="1707" spans="1:8" ht="24.75" customHeight="1" x14ac:dyDescent="0.2">
      <c r="A1707" s="14">
        <v>1702</v>
      </c>
      <c r="B1707" s="16" t="s">
        <v>4336</v>
      </c>
      <c r="C1707" s="16" t="s">
        <v>4336</v>
      </c>
      <c r="D1707" s="17" t="s">
        <v>1693</v>
      </c>
      <c r="E1707" s="10" t="s">
        <v>8</v>
      </c>
      <c r="F1707" s="11">
        <f t="shared" si="26"/>
        <v>5524.0160963000008</v>
      </c>
      <c r="G1707" s="12"/>
      <c r="H1707" s="23">
        <v>5451.5110000000004</v>
      </c>
    </row>
    <row r="1708" spans="1:8" ht="24.75" customHeight="1" x14ac:dyDescent="0.2">
      <c r="A1708" s="9">
        <v>1703</v>
      </c>
      <c r="B1708" s="18" t="s">
        <v>4337</v>
      </c>
      <c r="C1708" s="18" t="s">
        <v>4337</v>
      </c>
      <c r="D1708" s="19" t="s">
        <v>1694</v>
      </c>
      <c r="E1708" s="10" t="s">
        <v>8</v>
      </c>
      <c r="F1708" s="11">
        <f t="shared" si="26"/>
        <v>7251.8922164000005</v>
      </c>
      <c r="G1708" s="12"/>
      <c r="H1708" s="23">
        <v>7156.7079999999996</v>
      </c>
    </row>
    <row r="1709" spans="1:8" ht="24.75" customHeight="1" x14ac:dyDescent="0.2">
      <c r="A1709" s="14">
        <v>1704</v>
      </c>
      <c r="B1709" s="16" t="s">
        <v>4338</v>
      </c>
      <c r="C1709" s="16" t="s">
        <v>4338</v>
      </c>
      <c r="D1709" s="17" t="s">
        <v>1695</v>
      </c>
      <c r="E1709" s="10" t="s">
        <v>8</v>
      </c>
      <c r="F1709" s="11">
        <f t="shared" si="26"/>
        <v>12207.023453300002</v>
      </c>
      <c r="G1709" s="12"/>
      <c r="H1709" s="23">
        <v>12046.801000000001</v>
      </c>
    </row>
    <row r="1710" spans="1:8" ht="24.75" customHeight="1" x14ac:dyDescent="0.2">
      <c r="A1710" s="9">
        <v>1705</v>
      </c>
      <c r="B1710" s="18" t="s">
        <v>4339</v>
      </c>
      <c r="C1710" s="18" t="s">
        <v>4339</v>
      </c>
      <c r="D1710" s="19" t="s">
        <v>1696</v>
      </c>
      <c r="E1710" s="10" t="s">
        <v>8</v>
      </c>
      <c r="F1710" s="11">
        <f t="shared" si="26"/>
        <v>7322.4462688000012</v>
      </c>
      <c r="G1710" s="12"/>
      <c r="H1710" s="23">
        <v>7226.3360000000002</v>
      </c>
    </row>
    <row r="1711" spans="1:8" ht="24.75" customHeight="1" x14ac:dyDescent="0.2">
      <c r="A1711" s="14">
        <v>1706</v>
      </c>
      <c r="B1711" s="16" t="s">
        <v>4340</v>
      </c>
      <c r="C1711" s="16" t="s">
        <v>4340</v>
      </c>
      <c r="D1711" s="17" t="s">
        <v>1697</v>
      </c>
      <c r="E1711" s="10" t="s">
        <v>8</v>
      </c>
      <c r="F1711" s="11">
        <f t="shared" si="26"/>
        <v>53051.417763500009</v>
      </c>
      <c r="G1711" s="12"/>
      <c r="H1711" s="23">
        <v>52355.095000000001</v>
      </c>
    </row>
    <row r="1712" spans="1:8" ht="24.75" customHeight="1" x14ac:dyDescent="0.2">
      <c r="A1712" s="9">
        <v>1707</v>
      </c>
      <c r="B1712" s="18" t="s">
        <v>4341</v>
      </c>
      <c r="C1712" s="18" t="s">
        <v>4341</v>
      </c>
      <c r="D1712" s="19" t="s">
        <v>1698</v>
      </c>
      <c r="E1712" s="10" t="s">
        <v>8</v>
      </c>
      <c r="F1712" s="11">
        <f t="shared" si="26"/>
        <v>2064.6544815000002</v>
      </c>
      <c r="G1712" s="12"/>
      <c r="H1712" s="23">
        <v>2037.5550000000001</v>
      </c>
    </row>
    <row r="1713" spans="1:8" ht="24.75" customHeight="1" x14ac:dyDescent="0.2">
      <c r="A1713" s="14">
        <v>1708</v>
      </c>
      <c r="B1713" s="16" t="s">
        <v>4342</v>
      </c>
      <c r="C1713" s="16" t="s">
        <v>4342</v>
      </c>
      <c r="D1713" s="17" t="s">
        <v>1699</v>
      </c>
      <c r="E1713" s="10" t="s">
        <v>8</v>
      </c>
      <c r="F1713" s="11">
        <f t="shared" si="26"/>
        <v>2274.3275308000002</v>
      </c>
      <c r="G1713" s="12"/>
      <c r="H1713" s="23">
        <v>2244.4760000000001</v>
      </c>
    </row>
    <row r="1714" spans="1:8" ht="24.75" customHeight="1" x14ac:dyDescent="0.2">
      <c r="A1714" s="9">
        <v>1709</v>
      </c>
      <c r="B1714" s="18" t="s">
        <v>4343</v>
      </c>
      <c r="C1714" s="18" t="s">
        <v>4343</v>
      </c>
      <c r="D1714" s="19" t="s">
        <v>1700</v>
      </c>
      <c r="E1714" s="10" t="s">
        <v>8</v>
      </c>
      <c r="F1714" s="11">
        <f t="shared" si="26"/>
        <v>514.33588050000003</v>
      </c>
      <c r="G1714" s="12"/>
      <c r="H1714" s="23">
        <v>507.58499999999998</v>
      </c>
    </row>
    <row r="1715" spans="1:8" ht="24.75" customHeight="1" x14ac:dyDescent="0.2">
      <c r="A1715" s="14">
        <v>1710</v>
      </c>
      <c r="B1715" s="16" t="s">
        <v>4344</v>
      </c>
      <c r="C1715" s="16" t="s">
        <v>4344</v>
      </c>
      <c r="D1715" s="17" t="s">
        <v>1701</v>
      </c>
      <c r="E1715" s="10" t="s">
        <v>8</v>
      </c>
      <c r="F1715" s="11">
        <f t="shared" si="26"/>
        <v>540.08890000000008</v>
      </c>
      <c r="G1715" s="12"/>
      <c r="H1715" s="23">
        <v>533</v>
      </c>
    </row>
    <row r="1716" spans="1:8" ht="24.75" customHeight="1" x14ac:dyDescent="0.2">
      <c r="A1716" s="9">
        <v>1711</v>
      </c>
      <c r="B1716" s="18" t="s">
        <v>4345</v>
      </c>
      <c r="C1716" s="18" t="s">
        <v>4345</v>
      </c>
      <c r="D1716" s="19" t="s">
        <v>1702</v>
      </c>
      <c r="E1716" s="10" t="s">
        <v>8</v>
      </c>
      <c r="F1716" s="11">
        <f t="shared" si="26"/>
        <v>2025.5441414000002</v>
      </c>
      <c r="G1716" s="12"/>
      <c r="H1716" s="23">
        <v>1998.9580000000001</v>
      </c>
    </row>
    <row r="1717" spans="1:8" ht="24.75" customHeight="1" x14ac:dyDescent="0.2">
      <c r="A1717" s="14">
        <v>1712</v>
      </c>
      <c r="B1717" s="16" t="s">
        <v>4346</v>
      </c>
      <c r="C1717" s="16" t="s">
        <v>4346</v>
      </c>
      <c r="D1717" s="17" t="s">
        <v>1703</v>
      </c>
      <c r="E1717" s="10" t="s">
        <v>8</v>
      </c>
      <c r="F1717" s="11">
        <f t="shared" si="26"/>
        <v>4257.3495510000002</v>
      </c>
      <c r="G1717" s="12"/>
      <c r="H1717" s="23">
        <v>4201.47</v>
      </c>
    </row>
    <row r="1718" spans="1:8" ht="24.75" customHeight="1" x14ac:dyDescent="0.2">
      <c r="A1718" s="9">
        <v>1713</v>
      </c>
      <c r="B1718" s="18" t="s">
        <v>4347</v>
      </c>
      <c r="C1718" s="18" t="s">
        <v>4347</v>
      </c>
      <c r="D1718" s="19" t="s">
        <v>1704</v>
      </c>
      <c r="E1718" s="10" t="s">
        <v>8</v>
      </c>
      <c r="F1718" s="11">
        <f t="shared" si="26"/>
        <v>807.64367190000007</v>
      </c>
      <c r="G1718" s="12"/>
      <c r="H1718" s="23">
        <v>797.04300000000001</v>
      </c>
    </row>
    <row r="1719" spans="1:8" ht="24.75" customHeight="1" x14ac:dyDescent="0.2">
      <c r="A1719" s="14">
        <v>1714</v>
      </c>
      <c r="B1719" s="16" t="s">
        <v>4348</v>
      </c>
      <c r="C1719" s="16" t="s">
        <v>4348</v>
      </c>
      <c r="D1719" s="17" t="s">
        <v>1705</v>
      </c>
      <c r="E1719" s="10" t="s">
        <v>8</v>
      </c>
      <c r="F1719" s="11">
        <f t="shared" si="26"/>
        <v>468.27024920000008</v>
      </c>
      <c r="G1719" s="12"/>
      <c r="H1719" s="23">
        <v>462.12400000000002</v>
      </c>
    </row>
    <row r="1720" spans="1:8" ht="24.75" customHeight="1" x14ac:dyDescent="0.2">
      <c r="A1720" s="9">
        <v>1715</v>
      </c>
      <c r="B1720" s="18" t="s">
        <v>4349</v>
      </c>
      <c r="C1720" s="18" t="s">
        <v>4349</v>
      </c>
      <c r="D1720" s="19" t="s">
        <v>1706</v>
      </c>
      <c r="E1720" s="10" t="s">
        <v>8</v>
      </c>
      <c r="F1720" s="11">
        <f t="shared" si="26"/>
        <v>935.7106057000002</v>
      </c>
      <c r="G1720" s="12"/>
      <c r="H1720" s="23">
        <v>923.42900000000009</v>
      </c>
    </row>
    <row r="1721" spans="1:8" ht="24.75" customHeight="1" x14ac:dyDescent="0.2">
      <c r="A1721" s="14">
        <v>1716</v>
      </c>
      <c r="B1721" s="16" t="s">
        <v>4350</v>
      </c>
      <c r="C1721" s="16" t="s">
        <v>4350</v>
      </c>
      <c r="D1721" s="17" t="s">
        <v>1707</v>
      </c>
      <c r="E1721" s="10" t="s">
        <v>8</v>
      </c>
      <c r="F1721" s="11">
        <f t="shared" si="26"/>
        <v>3455.9366608000005</v>
      </c>
      <c r="G1721" s="12"/>
      <c r="H1721" s="23">
        <v>3410.576</v>
      </c>
    </row>
    <row r="1722" spans="1:8" ht="24.75" customHeight="1" x14ac:dyDescent="0.2">
      <c r="A1722" s="9">
        <v>1717</v>
      </c>
      <c r="B1722" s="18" t="s">
        <v>4351</v>
      </c>
      <c r="C1722" s="18" t="s">
        <v>4351</v>
      </c>
      <c r="D1722" s="19" t="s">
        <v>1708</v>
      </c>
      <c r="E1722" s="10" t="s">
        <v>8</v>
      </c>
      <c r="F1722" s="11">
        <f t="shared" si="26"/>
        <v>229265.85432530002</v>
      </c>
      <c r="G1722" s="12"/>
      <c r="H1722" s="23">
        <v>226256.641</v>
      </c>
    </row>
    <row r="1723" spans="1:8" ht="24.75" customHeight="1" x14ac:dyDescent="0.2">
      <c r="A1723" s="14">
        <v>1718</v>
      </c>
      <c r="B1723" s="16" t="s">
        <v>4352</v>
      </c>
      <c r="C1723" s="16" t="s">
        <v>4352</v>
      </c>
      <c r="D1723" s="17" t="s">
        <v>1709</v>
      </c>
      <c r="E1723" s="10" t="s">
        <v>8</v>
      </c>
      <c r="F1723" s="11">
        <f t="shared" si="26"/>
        <v>1855.3107547000002</v>
      </c>
      <c r="G1723" s="12"/>
      <c r="H1723" s="23">
        <v>1830.9590000000001</v>
      </c>
    </row>
    <row r="1724" spans="1:8" ht="24.75" customHeight="1" x14ac:dyDescent="0.2">
      <c r="A1724" s="9">
        <v>1719</v>
      </c>
      <c r="B1724" s="18" t="s">
        <v>4353</v>
      </c>
      <c r="C1724" s="18" t="s">
        <v>4353</v>
      </c>
      <c r="D1724" s="19" t="s">
        <v>1710</v>
      </c>
      <c r="E1724" s="10" t="s">
        <v>8</v>
      </c>
      <c r="F1724" s="11">
        <f t="shared" si="26"/>
        <v>320.49665700000003</v>
      </c>
      <c r="G1724" s="12"/>
      <c r="H1724" s="23">
        <v>316.29000000000002</v>
      </c>
    </row>
    <row r="1725" spans="1:8" ht="24.75" customHeight="1" x14ac:dyDescent="0.2">
      <c r="A1725" s="14">
        <v>1720</v>
      </c>
      <c r="B1725" s="16" t="s">
        <v>4354</v>
      </c>
      <c r="C1725" s="16" t="s">
        <v>4354</v>
      </c>
      <c r="D1725" s="17" t="s">
        <v>1711</v>
      </c>
      <c r="E1725" s="10" t="s">
        <v>8</v>
      </c>
      <c r="F1725" s="11">
        <f t="shared" si="26"/>
        <v>15653.910331800002</v>
      </c>
      <c r="G1725" s="12"/>
      <c r="H1725" s="23">
        <v>15448.446</v>
      </c>
    </row>
    <row r="1726" spans="1:8" ht="24.75" customHeight="1" x14ac:dyDescent="0.2">
      <c r="A1726" s="9">
        <v>1721</v>
      </c>
      <c r="B1726" s="18" t="s">
        <v>4355</v>
      </c>
      <c r="C1726" s="18" t="s">
        <v>4355</v>
      </c>
      <c r="D1726" s="19" t="s">
        <v>1712</v>
      </c>
      <c r="E1726" s="10" t="s">
        <v>8</v>
      </c>
      <c r="F1726" s="11">
        <f t="shared" si="26"/>
        <v>321.1289562</v>
      </c>
      <c r="G1726" s="12"/>
      <c r="H1726" s="23">
        <v>316.91399999999999</v>
      </c>
    </row>
    <row r="1727" spans="1:8" ht="24.75" customHeight="1" x14ac:dyDescent="0.2">
      <c r="A1727" s="14">
        <v>1722</v>
      </c>
      <c r="B1727" s="16" t="s">
        <v>4356</v>
      </c>
      <c r="C1727" s="16" t="s">
        <v>4356</v>
      </c>
      <c r="D1727" s="17" t="s">
        <v>1713</v>
      </c>
      <c r="E1727" s="10" t="s">
        <v>8</v>
      </c>
      <c r="F1727" s="11">
        <f t="shared" si="26"/>
        <v>1840.7547002000003</v>
      </c>
      <c r="G1727" s="12"/>
      <c r="H1727" s="23">
        <v>1816.5940000000003</v>
      </c>
    </row>
    <row r="1728" spans="1:8" ht="24.75" customHeight="1" x14ac:dyDescent="0.2">
      <c r="A1728" s="9">
        <v>1723</v>
      </c>
      <c r="B1728" s="18" t="s">
        <v>4357</v>
      </c>
      <c r="C1728" s="18" t="s">
        <v>4357</v>
      </c>
      <c r="D1728" s="19" t="s">
        <v>1714</v>
      </c>
      <c r="E1728" s="10" t="s">
        <v>8</v>
      </c>
      <c r="F1728" s="11">
        <f t="shared" si="26"/>
        <v>615.64865440000005</v>
      </c>
      <c r="G1728" s="12"/>
      <c r="H1728" s="23">
        <v>607.56799999999998</v>
      </c>
    </row>
    <row r="1729" spans="1:8" ht="24.75" customHeight="1" x14ac:dyDescent="0.2">
      <c r="A1729" s="14">
        <v>1724</v>
      </c>
      <c r="B1729" s="16" t="s">
        <v>4358</v>
      </c>
      <c r="C1729" s="16" t="s">
        <v>4358</v>
      </c>
      <c r="D1729" s="17" t="s">
        <v>1715</v>
      </c>
      <c r="E1729" s="10" t="s">
        <v>8</v>
      </c>
      <c r="F1729" s="11">
        <f t="shared" si="26"/>
        <v>1476.7611274000001</v>
      </c>
      <c r="G1729" s="12"/>
      <c r="H1729" s="23">
        <v>1457.3779999999999</v>
      </c>
    </row>
    <row r="1730" spans="1:8" ht="24.75" customHeight="1" x14ac:dyDescent="0.2">
      <c r="A1730" s="9">
        <v>1725</v>
      </c>
      <c r="B1730" s="18" t="s">
        <v>4359</v>
      </c>
      <c r="C1730" s="18" t="s">
        <v>4359</v>
      </c>
      <c r="D1730" s="19" t="s">
        <v>1716</v>
      </c>
      <c r="E1730" s="10" t="s">
        <v>8</v>
      </c>
      <c r="F1730" s="11">
        <f t="shared" si="26"/>
        <v>466.18893100000003</v>
      </c>
      <c r="G1730" s="12"/>
      <c r="H1730" s="23">
        <v>460.07</v>
      </c>
    </row>
    <row r="1731" spans="1:8" ht="24.75" customHeight="1" x14ac:dyDescent="0.2">
      <c r="A1731" s="14">
        <v>1726</v>
      </c>
      <c r="B1731" s="16" t="s">
        <v>4360</v>
      </c>
      <c r="C1731" s="16" t="s">
        <v>4360</v>
      </c>
      <c r="D1731" s="17" t="s">
        <v>1717</v>
      </c>
      <c r="E1731" s="10" t="s">
        <v>8</v>
      </c>
      <c r="F1731" s="11">
        <f t="shared" si="26"/>
        <v>2490.4684739999998</v>
      </c>
      <c r="G1731" s="12"/>
      <c r="H1731" s="23">
        <v>2457.7799999999997</v>
      </c>
    </row>
    <row r="1732" spans="1:8" ht="24.75" customHeight="1" x14ac:dyDescent="0.2">
      <c r="A1732" s="9">
        <v>1727</v>
      </c>
      <c r="B1732" s="18" t="s">
        <v>4361</v>
      </c>
      <c r="C1732" s="18" t="s">
        <v>4361</v>
      </c>
      <c r="D1732" s="19" t="s">
        <v>1718</v>
      </c>
      <c r="E1732" s="10" t="s">
        <v>8</v>
      </c>
      <c r="F1732" s="11">
        <f t="shared" si="26"/>
        <v>68885.74413370002</v>
      </c>
      <c r="G1732" s="12"/>
      <c r="H1732" s="23">
        <v>67981.589000000007</v>
      </c>
    </row>
    <row r="1733" spans="1:8" ht="24.75" customHeight="1" x14ac:dyDescent="0.2">
      <c r="A1733" s="14">
        <v>1728</v>
      </c>
      <c r="B1733" s="16" t="s">
        <v>4362</v>
      </c>
      <c r="C1733" s="16" t="s">
        <v>4362</v>
      </c>
      <c r="D1733" s="17" t="s">
        <v>1719</v>
      </c>
      <c r="E1733" s="10" t="s">
        <v>8</v>
      </c>
      <c r="F1733" s="11">
        <f t="shared" si="26"/>
        <v>2397961.9813434999</v>
      </c>
      <c r="G1733" s="12"/>
      <c r="H1733" s="23">
        <v>2366487.6949999998</v>
      </c>
    </row>
    <row r="1734" spans="1:8" ht="24.75" customHeight="1" x14ac:dyDescent="0.2">
      <c r="A1734" s="9">
        <v>1729</v>
      </c>
      <c r="B1734" s="18" t="s">
        <v>4363</v>
      </c>
      <c r="C1734" s="18" t="s">
        <v>4363</v>
      </c>
      <c r="D1734" s="19" t="s">
        <v>1720</v>
      </c>
      <c r="E1734" s="10" t="s">
        <v>8</v>
      </c>
      <c r="F1734" s="11">
        <f t="shared" si="26"/>
        <v>658395.46575530013</v>
      </c>
      <c r="G1734" s="12"/>
      <c r="H1734" s="23">
        <v>649753.74100000004</v>
      </c>
    </row>
    <row r="1735" spans="1:8" ht="24.75" customHeight="1" x14ac:dyDescent="0.2">
      <c r="A1735" s="14">
        <v>1730</v>
      </c>
      <c r="B1735" s="16" t="s">
        <v>4364</v>
      </c>
      <c r="C1735" s="16" t="s">
        <v>4364</v>
      </c>
      <c r="D1735" s="17" t="s">
        <v>1721</v>
      </c>
      <c r="E1735" s="10" t="s">
        <v>8</v>
      </c>
      <c r="F1735" s="11">
        <f t="shared" ref="F1735:F1798" si="27">H1735*1.0133</f>
        <v>670127.38222430006</v>
      </c>
      <c r="G1735" s="12"/>
      <c r="H1735" s="23">
        <v>661331.67099999997</v>
      </c>
    </row>
    <row r="1736" spans="1:8" ht="24.75" customHeight="1" x14ac:dyDescent="0.2">
      <c r="A1736" s="9">
        <v>1731</v>
      </c>
      <c r="B1736" s="18" t="s">
        <v>4365</v>
      </c>
      <c r="C1736" s="18" t="s">
        <v>4365</v>
      </c>
      <c r="D1736" s="19" t="s">
        <v>1722</v>
      </c>
      <c r="E1736" s="10" t="s">
        <v>8</v>
      </c>
      <c r="F1736" s="11">
        <f t="shared" si="27"/>
        <v>2679.4205516000002</v>
      </c>
      <c r="G1736" s="12"/>
      <c r="H1736" s="23">
        <v>2644.252</v>
      </c>
    </row>
    <row r="1737" spans="1:8" ht="24.75" customHeight="1" x14ac:dyDescent="0.2">
      <c r="A1737" s="14">
        <v>1732</v>
      </c>
      <c r="B1737" s="16" t="s">
        <v>4366</v>
      </c>
      <c r="C1737" s="16" t="s">
        <v>4366</v>
      </c>
      <c r="D1737" s="17" t="s">
        <v>1723</v>
      </c>
      <c r="E1737" s="10" t="s">
        <v>8</v>
      </c>
      <c r="F1737" s="11">
        <f t="shared" si="27"/>
        <v>2848.5737605000004</v>
      </c>
      <c r="G1737" s="12"/>
      <c r="H1737" s="23">
        <v>2811.1849999999999</v>
      </c>
    </row>
    <row r="1738" spans="1:8" ht="24.75" customHeight="1" x14ac:dyDescent="0.2">
      <c r="A1738" s="9">
        <v>1733</v>
      </c>
      <c r="B1738" s="18" t="s">
        <v>4367</v>
      </c>
      <c r="C1738" s="18" t="s">
        <v>4367</v>
      </c>
      <c r="D1738" s="19" t="s">
        <v>1724</v>
      </c>
      <c r="E1738" s="10" t="s">
        <v>8</v>
      </c>
      <c r="F1738" s="11">
        <f t="shared" si="27"/>
        <v>5824.5162911000007</v>
      </c>
      <c r="G1738" s="12"/>
      <c r="H1738" s="23">
        <v>5748.067</v>
      </c>
    </row>
    <row r="1739" spans="1:8" ht="24.75" customHeight="1" x14ac:dyDescent="0.2">
      <c r="A1739" s="14">
        <v>1734</v>
      </c>
      <c r="B1739" s="16" t="s">
        <v>4368</v>
      </c>
      <c r="C1739" s="16" t="s">
        <v>4368</v>
      </c>
      <c r="D1739" s="17" t="s">
        <v>1725</v>
      </c>
      <c r="E1739" s="10" t="s">
        <v>8</v>
      </c>
      <c r="F1739" s="11">
        <f t="shared" si="27"/>
        <v>2247.7841373000001</v>
      </c>
      <c r="G1739" s="12"/>
      <c r="H1739" s="23">
        <v>2218.2809999999999</v>
      </c>
    </row>
    <row r="1740" spans="1:8" ht="24.75" customHeight="1" x14ac:dyDescent="0.2">
      <c r="A1740" s="9">
        <v>1735</v>
      </c>
      <c r="B1740" s="18" t="s">
        <v>4369</v>
      </c>
      <c r="C1740" s="18" t="s">
        <v>4369</v>
      </c>
      <c r="D1740" s="19" t="s">
        <v>1726</v>
      </c>
      <c r="E1740" s="10" t="s">
        <v>8</v>
      </c>
      <c r="F1740" s="11">
        <f t="shared" si="27"/>
        <v>14067.603368000002</v>
      </c>
      <c r="G1740" s="12"/>
      <c r="H1740" s="23">
        <v>13882.960000000001</v>
      </c>
    </row>
    <row r="1741" spans="1:8" ht="24.75" customHeight="1" x14ac:dyDescent="0.2">
      <c r="A1741" s="14">
        <v>1736</v>
      </c>
      <c r="B1741" s="16" t="s">
        <v>4370</v>
      </c>
      <c r="C1741" s="16" t="s">
        <v>4370</v>
      </c>
      <c r="D1741" s="17" t="s">
        <v>1727</v>
      </c>
      <c r="E1741" s="10" t="s">
        <v>8</v>
      </c>
      <c r="F1741" s="11">
        <f t="shared" si="27"/>
        <v>6848.0637940000006</v>
      </c>
      <c r="G1741" s="12"/>
      <c r="H1741" s="23">
        <v>6758.18</v>
      </c>
    </row>
    <row r="1742" spans="1:8" ht="24.75" customHeight="1" x14ac:dyDescent="0.2">
      <c r="A1742" s="9">
        <v>1737</v>
      </c>
      <c r="B1742" s="18" t="s">
        <v>4371</v>
      </c>
      <c r="C1742" s="18" t="s">
        <v>4371</v>
      </c>
      <c r="D1742" s="19" t="s">
        <v>1728</v>
      </c>
      <c r="E1742" s="10" t="s">
        <v>8</v>
      </c>
      <c r="F1742" s="11">
        <f t="shared" si="27"/>
        <v>1126.5068893</v>
      </c>
      <c r="G1742" s="12"/>
      <c r="H1742" s="23">
        <v>1111.721</v>
      </c>
    </row>
    <row r="1743" spans="1:8" ht="24.75" customHeight="1" x14ac:dyDescent="0.2">
      <c r="A1743" s="14">
        <v>1738</v>
      </c>
      <c r="B1743" s="16" t="s">
        <v>4372</v>
      </c>
      <c r="C1743" s="16" t="s">
        <v>4372</v>
      </c>
      <c r="D1743" s="17" t="s">
        <v>1729</v>
      </c>
      <c r="E1743" s="10" t="s">
        <v>8</v>
      </c>
      <c r="F1743" s="11">
        <f t="shared" si="27"/>
        <v>3645.4024815000002</v>
      </c>
      <c r="G1743" s="12"/>
      <c r="H1743" s="23">
        <v>3597.5549999999998</v>
      </c>
    </row>
    <row r="1744" spans="1:8" ht="24.75" customHeight="1" x14ac:dyDescent="0.2">
      <c r="A1744" s="9">
        <v>1739</v>
      </c>
      <c r="B1744" s="18" t="s">
        <v>4373</v>
      </c>
      <c r="C1744" s="18" t="s">
        <v>4373</v>
      </c>
      <c r="D1744" s="19" t="s">
        <v>1730</v>
      </c>
      <c r="E1744" s="10" t="s">
        <v>8</v>
      </c>
      <c r="F1744" s="11">
        <f t="shared" si="27"/>
        <v>3355.7172376000003</v>
      </c>
      <c r="G1744" s="12"/>
      <c r="H1744" s="23">
        <v>3311.672</v>
      </c>
    </row>
    <row r="1745" spans="1:8" ht="24.75" customHeight="1" x14ac:dyDescent="0.2">
      <c r="A1745" s="14">
        <v>1740</v>
      </c>
      <c r="B1745" s="16" t="s">
        <v>4374</v>
      </c>
      <c r="C1745" s="16" t="s">
        <v>4374</v>
      </c>
      <c r="D1745" s="17" t="s">
        <v>1731</v>
      </c>
      <c r="E1745" s="10" t="s">
        <v>8</v>
      </c>
      <c r="F1745" s="11">
        <f t="shared" si="27"/>
        <v>5108.3057181000004</v>
      </c>
      <c r="G1745" s="12"/>
      <c r="H1745" s="23">
        <v>5041.2569999999996</v>
      </c>
    </row>
    <row r="1746" spans="1:8" ht="24.75" customHeight="1" x14ac:dyDescent="0.2">
      <c r="A1746" s="9">
        <v>1741</v>
      </c>
      <c r="B1746" s="18" t="s">
        <v>4375</v>
      </c>
      <c r="C1746" s="18" t="s">
        <v>4375</v>
      </c>
      <c r="D1746" s="19" t="s">
        <v>1732</v>
      </c>
      <c r="E1746" s="10" t="s">
        <v>8</v>
      </c>
      <c r="F1746" s="11">
        <f t="shared" si="27"/>
        <v>73.570646500000009</v>
      </c>
      <c r="G1746" s="12"/>
      <c r="H1746" s="23">
        <v>72.605000000000004</v>
      </c>
    </row>
    <row r="1747" spans="1:8" ht="24.75" customHeight="1" x14ac:dyDescent="0.2">
      <c r="A1747" s="14">
        <v>1742</v>
      </c>
      <c r="B1747" s="16" t="s">
        <v>4376</v>
      </c>
      <c r="C1747" s="16" t="s">
        <v>4376</v>
      </c>
      <c r="D1747" s="17" t="s">
        <v>1733</v>
      </c>
      <c r="E1747" s="10" t="s">
        <v>8</v>
      </c>
      <c r="F1747" s="11">
        <f t="shared" si="27"/>
        <v>348089.03487280005</v>
      </c>
      <c r="G1747" s="12"/>
      <c r="H1747" s="23">
        <v>343520.21600000001</v>
      </c>
    </row>
    <row r="1748" spans="1:8" ht="24.75" customHeight="1" x14ac:dyDescent="0.2">
      <c r="A1748" s="9">
        <v>1743</v>
      </c>
      <c r="B1748" s="18" t="s">
        <v>4377</v>
      </c>
      <c r="C1748" s="18" t="s">
        <v>4377</v>
      </c>
      <c r="D1748" s="19" t="s">
        <v>1734</v>
      </c>
      <c r="E1748" s="10" t="s">
        <v>8</v>
      </c>
      <c r="F1748" s="11">
        <f t="shared" si="27"/>
        <v>2033.6981665000001</v>
      </c>
      <c r="G1748" s="12"/>
      <c r="H1748" s="23">
        <v>2007.0049999999999</v>
      </c>
    </row>
    <row r="1749" spans="1:8" ht="24.75" customHeight="1" x14ac:dyDescent="0.2">
      <c r="A1749" s="14">
        <v>1744</v>
      </c>
      <c r="B1749" s="16" t="s">
        <v>4378</v>
      </c>
      <c r="C1749" s="16" t="s">
        <v>4378</v>
      </c>
      <c r="D1749" s="17" t="s">
        <v>1735</v>
      </c>
      <c r="E1749" s="10" t="s">
        <v>8</v>
      </c>
      <c r="F1749" s="11">
        <f t="shared" si="27"/>
        <v>427.60550690000008</v>
      </c>
      <c r="G1749" s="12"/>
      <c r="H1749" s="23">
        <v>421.99300000000005</v>
      </c>
    </row>
    <row r="1750" spans="1:8" ht="24.75" customHeight="1" x14ac:dyDescent="0.2">
      <c r="A1750" s="9">
        <v>1745</v>
      </c>
      <c r="B1750" s="18" t="s">
        <v>4379</v>
      </c>
      <c r="C1750" s="18" t="s">
        <v>4379</v>
      </c>
      <c r="D1750" s="19" t="s">
        <v>1736</v>
      </c>
      <c r="E1750" s="10" t="s">
        <v>8</v>
      </c>
      <c r="F1750" s="11">
        <f t="shared" si="27"/>
        <v>427.60550690000008</v>
      </c>
      <c r="G1750" s="12"/>
      <c r="H1750" s="23">
        <v>421.99300000000005</v>
      </c>
    </row>
    <row r="1751" spans="1:8" ht="24.75" customHeight="1" x14ac:dyDescent="0.2">
      <c r="A1751" s="14">
        <v>1746</v>
      </c>
      <c r="B1751" s="16" t="s">
        <v>4380</v>
      </c>
      <c r="C1751" s="16" t="s">
        <v>4380</v>
      </c>
      <c r="D1751" s="17" t="s">
        <v>1737</v>
      </c>
      <c r="E1751" s="10" t="s">
        <v>8</v>
      </c>
      <c r="F1751" s="11">
        <f t="shared" si="27"/>
        <v>433.08543330000003</v>
      </c>
      <c r="G1751" s="12"/>
      <c r="H1751" s="23">
        <v>427.40100000000001</v>
      </c>
    </row>
    <row r="1752" spans="1:8" ht="24.75" customHeight="1" x14ac:dyDescent="0.2">
      <c r="A1752" s="9">
        <v>1747</v>
      </c>
      <c r="B1752" s="18" t="s">
        <v>4381</v>
      </c>
      <c r="C1752" s="18" t="s">
        <v>4381</v>
      </c>
      <c r="D1752" s="19" t="s">
        <v>1738</v>
      </c>
      <c r="E1752" s="10" t="s">
        <v>8</v>
      </c>
      <c r="F1752" s="11">
        <f t="shared" si="27"/>
        <v>466.83440310000003</v>
      </c>
      <c r="G1752" s="12"/>
      <c r="H1752" s="23">
        <v>460.70699999999999</v>
      </c>
    </row>
    <row r="1753" spans="1:8" ht="24.75" customHeight="1" x14ac:dyDescent="0.2">
      <c r="A1753" s="14">
        <v>1748</v>
      </c>
      <c r="B1753" s="16" t="s">
        <v>4382</v>
      </c>
      <c r="C1753" s="16" t="s">
        <v>4382</v>
      </c>
      <c r="D1753" s="17" t="s">
        <v>1739</v>
      </c>
      <c r="E1753" s="10" t="s">
        <v>8</v>
      </c>
      <c r="F1753" s="11">
        <f t="shared" si="27"/>
        <v>6110.6580249000008</v>
      </c>
      <c r="G1753" s="12"/>
      <c r="H1753" s="23">
        <v>6030.4530000000004</v>
      </c>
    </row>
    <row r="1754" spans="1:8" ht="24.75" customHeight="1" x14ac:dyDescent="0.2">
      <c r="A1754" s="9">
        <v>1749</v>
      </c>
      <c r="B1754" s="18" t="s">
        <v>4383</v>
      </c>
      <c r="C1754" s="18" t="s">
        <v>4383</v>
      </c>
      <c r="D1754" s="19" t="s">
        <v>1740</v>
      </c>
      <c r="E1754" s="10" t="s">
        <v>8</v>
      </c>
      <c r="F1754" s="11">
        <f t="shared" si="27"/>
        <v>2976.8646336000006</v>
      </c>
      <c r="G1754" s="12"/>
      <c r="H1754" s="23">
        <v>2937.7920000000004</v>
      </c>
    </row>
    <row r="1755" spans="1:8" ht="24.75" customHeight="1" x14ac:dyDescent="0.2">
      <c r="A1755" s="14">
        <v>1750</v>
      </c>
      <c r="B1755" s="16" t="s">
        <v>4384</v>
      </c>
      <c r="C1755" s="16" t="s">
        <v>4384</v>
      </c>
      <c r="D1755" s="17" t="s">
        <v>1741</v>
      </c>
      <c r="E1755" s="10" t="s">
        <v>8</v>
      </c>
      <c r="F1755" s="11">
        <f t="shared" si="27"/>
        <v>142.54395090000003</v>
      </c>
      <c r="G1755" s="12"/>
      <c r="H1755" s="23">
        <v>140.673</v>
      </c>
    </row>
    <row r="1756" spans="1:8" ht="24.75" customHeight="1" x14ac:dyDescent="0.2">
      <c r="A1756" s="9">
        <v>1751</v>
      </c>
      <c r="B1756" s="18" t="s">
        <v>4385</v>
      </c>
      <c r="C1756" s="18" t="s">
        <v>4385</v>
      </c>
      <c r="D1756" s="19" t="s">
        <v>1742</v>
      </c>
      <c r="E1756" s="10" t="s">
        <v>8</v>
      </c>
      <c r="F1756" s="11">
        <f t="shared" si="27"/>
        <v>4712.7498769000003</v>
      </c>
      <c r="G1756" s="12"/>
      <c r="H1756" s="23">
        <v>4650.893</v>
      </c>
    </row>
    <row r="1757" spans="1:8" ht="24.75" customHeight="1" x14ac:dyDescent="0.2">
      <c r="A1757" s="14">
        <v>1752</v>
      </c>
      <c r="B1757" s="16" t="s">
        <v>4386</v>
      </c>
      <c r="C1757" s="16" t="s">
        <v>4386</v>
      </c>
      <c r="D1757" s="17" t="s">
        <v>1743</v>
      </c>
      <c r="E1757" s="10" t="s">
        <v>8</v>
      </c>
      <c r="F1757" s="11">
        <f t="shared" si="27"/>
        <v>7901.1581116000007</v>
      </c>
      <c r="G1757" s="12"/>
      <c r="H1757" s="23">
        <v>7797.4520000000002</v>
      </c>
    </row>
    <row r="1758" spans="1:8" ht="24.75" customHeight="1" x14ac:dyDescent="0.2">
      <c r="A1758" s="9">
        <v>1753</v>
      </c>
      <c r="B1758" s="18" t="s">
        <v>4387</v>
      </c>
      <c r="C1758" s="18" t="s">
        <v>4387</v>
      </c>
      <c r="D1758" s="19" t="s">
        <v>1744</v>
      </c>
      <c r="E1758" s="10" t="s">
        <v>8</v>
      </c>
      <c r="F1758" s="11">
        <f t="shared" si="27"/>
        <v>109616.16651310002</v>
      </c>
      <c r="G1758" s="12"/>
      <c r="H1758" s="23">
        <v>108177.40700000001</v>
      </c>
    </row>
    <row r="1759" spans="1:8" ht="24.75" customHeight="1" x14ac:dyDescent="0.2">
      <c r="A1759" s="14">
        <v>1754</v>
      </c>
      <c r="B1759" s="16" t="s">
        <v>4388</v>
      </c>
      <c r="C1759" s="16" t="s">
        <v>4388</v>
      </c>
      <c r="D1759" s="17" t="s">
        <v>1745</v>
      </c>
      <c r="E1759" s="10" t="s">
        <v>8</v>
      </c>
      <c r="F1759" s="11">
        <f t="shared" si="27"/>
        <v>75836.398472900008</v>
      </c>
      <c r="G1759" s="12"/>
      <c r="H1759" s="23">
        <v>74841.013000000006</v>
      </c>
    </row>
    <row r="1760" spans="1:8" ht="24.75" customHeight="1" x14ac:dyDescent="0.2">
      <c r="A1760" s="9">
        <v>1755</v>
      </c>
      <c r="B1760" s="18" t="s">
        <v>4389</v>
      </c>
      <c r="C1760" s="18" t="s">
        <v>4389</v>
      </c>
      <c r="D1760" s="19" t="s">
        <v>1746</v>
      </c>
      <c r="E1760" s="10" t="s">
        <v>8</v>
      </c>
      <c r="F1760" s="11">
        <f t="shared" si="27"/>
        <v>15551.201230500003</v>
      </c>
      <c r="G1760" s="12"/>
      <c r="H1760" s="23">
        <v>15347.085000000001</v>
      </c>
    </row>
    <row r="1761" spans="1:8" ht="24.75" customHeight="1" x14ac:dyDescent="0.2">
      <c r="A1761" s="14">
        <v>1756</v>
      </c>
      <c r="B1761" s="16" t="s">
        <v>4390</v>
      </c>
      <c r="C1761" s="16" t="s">
        <v>4390</v>
      </c>
      <c r="D1761" s="17" t="s">
        <v>1747</v>
      </c>
      <c r="E1761" s="10" t="s">
        <v>8</v>
      </c>
      <c r="F1761" s="11">
        <f t="shared" si="27"/>
        <v>27913.8361515</v>
      </c>
      <c r="G1761" s="12"/>
      <c r="H1761" s="23">
        <v>27547.454999999998</v>
      </c>
    </row>
    <row r="1762" spans="1:8" ht="24.75" customHeight="1" x14ac:dyDescent="0.2">
      <c r="A1762" s="9">
        <v>1757</v>
      </c>
      <c r="B1762" s="18" t="s">
        <v>4391</v>
      </c>
      <c r="C1762" s="18" t="s">
        <v>4391</v>
      </c>
      <c r="D1762" s="19" t="s">
        <v>1748</v>
      </c>
      <c r="E1762" s="10" t="s">
        <v>8</v>
      </c>
      <c r="F1762" s="11">
        <f t="shared" si="27"/>
        <v>24777.553082100007</v>
      </c>
      <c r="G1762" s="12"/>
      <c r="H1762" s="23">
        <v>24452.337000000003</v>
      </c>
    </row>
    <row r="1763" spans="1:8" ht="24.75" customHeight="1" x14ac:dyDescent="0.2">
      <c r="A1763" s="14">
        <v>1758</v>
      </c>
      <c r="B1763" s="16" t="s">
        <v>4392</v>
      </c>
      <c r="C1763" s="16" t="s">
        <v>4392</v>
      </c>
      <c r="D1763" s="17" t="s">
        <v>1749</v>
      </c>
      <c r="E1763" s="10" t="s">
        <v>8</v>
      </c>
      <c r="F1763" s="11">
        <f t="shared" si="27"/>
        <v>85221.207138600003</v>
      </c>
      <c r="G1763" s="12"/>
      <c r="H1763" s="23">
        <v>84102.641999999993</v>
      </c>
    </row>
    <row r="1764" spans="1:8" ht="24.75" customHeight="1" x14ac:dyDescent="0.2">
      <c r="A1764" s="9">
        <v>1759</v>
      </c>
      <c r="B1764" s="18" t="s">
        <v>4393</v>
      </c>
      <c r="C1764" s="18" t="s">
        <v>4393</v>
      </c>
      <c r="D1764" s="19" t="s">
        <v>1750</v>
      </c>
      <c r="E1764" s="10" t="s">
        <v>8</v>
      </c>
      <c r="F1764" s="11">
        <f t="shared" si="27"/>
        <v>18051.167365400004</v>
      </c>
      <c r="G1764" s="12"/>
      <c r="H1764" s="23">
        <v>17814.238000000001</v>
      </c>
    </row>
    <row r="1765" spans="1:8" ht="24.75" customHeight="1" x14ac:dyDescent="0.2">
      <c r="A1765" s="14">
        <v>1760</v>
      </c>
      <c r="B1765" s="16" t="s">
        <v>4394</v>
      </c>
      <c r="C1765" s="16" t="s">
        <v>4394</v>
      </c>
      <c r="D1765" s="17" t="s">
        <v>1751</v>
      </c>
      <c r="E1765" s="10" t="s">
        <v>8</v>
      </c>
      <c r="F1765" s="11">
        <f t="shared" si="27"/>
        <v>25565.911628400001</v>
      </c>
      <c r="G1765" s="12"/>
      <c r="H1765" s="23">
        <v>25230.347999999998</v>
      </c>
    </row>
    <row r="1766" spans="1:8" ht="24.75" customHeight="1" x14ac:dyDescent="0.2">
      <c r="A1766" s="9">
        <v>1761</v>
      </c>
      <c r="B1766" s="18" t="s">
        <v>4395</v>
      </c>
      <c r="C1766" s="18" t="s">
        <v>4395</v>
      </c>
      <c r="D1766" s="19" t="s">
        <v>1752</v>
      </c>
      <c r="E1766" s="10" t="s">
        <v>8</v>
      </c>
      <c r="F1766" s="11">
        <f t="shared" si="27"/>
        <v>693944.05128880008</v>
      </c>
      <c r="G1766" s="12"/>
      <c r="H1766" s="23">
        <v>684835.73600000003</v>
      </c>
    </row>
    <row r="1767" spans="1:8" ht="24.75" customHeight="1" x14ac:dyDescent="0.2">
      <c r="A1767" s="14">
        <v>1762</v>
      </c>
      <c r="B1767" s="16" t="s">
        <v>4396</v>
      </c>
      <c r="C1767" s="16" t="s">
        <v>4396</v>
      </c>
      <c r="D1767" s="17" t="s">
        <v>1753</v>
      </c>
      <c r="E1767" s="10" t="s">
        <v>8</v>
      </c>
      <c r="F1767" s="11">
        <f t="shared" si="27"/>
        <v>12317.899752600002</v>
      </c>
      <c r="G1767" s="12"/>
      <c r="H1767" s="23">
        <v>12156.222000000002</v>
      </c>
    </row>
    <row r="1768" spans="1:8" ht="24.75" customHeight="1" x14ac:dyDescent="0.2">
      <c r="A1768" s="9">
        <v>1763</v>
      </c>
      <c r="B1768" s="18" t="s">
        <v>4397</v>
      </c>
      <c r="C1768" s="18" t="s">
        <v>4397</v>
      </c>
      <c r="D1768" s="19" t="s">
        <v>1754</v>
      </c>
      <c r="E1768" s="10" t="s">
        <v>8</v>
      </c>
      <c r="F1768" s="11">
        <f t="shared" si="27"/>
        <v>1557.2607193000003</v>
      </c>
      <c r="G1768" s="12"/>
      <c r="H1768" s="23">
        <v>1536.8210000000001</v>
      </c>
    </row>
    <row r="1769" spans="1:8" ht="24.75" customHeight="1" x14ac:dyDescent="0.2">
      <c r="A1769" s="14">
        <v>1764</v>
      </c>
      <c r="B1769" s="16" t="s">
        <v>4398</v>
      </c>
      <c r="C1769" s="16" t="s">
        <v>4398</v>
      </c>
      <c r="D1769" s="17" t="s">
        <v>1755</v>
      </c>
      <c r="E1769" s="10" t="s">
        <v>8</v>
      </c>
      <c r="F1769" s="11">
        <f t="shared" si="27"/>
        <v>9756.877226200002</v>
      </c>
      <c r="G1769" s="12"/>
      <c r="H1769" s="23">
        <v>9628.8140000000003</v>
      </c>
    </row>
    <row r="1770" spans="1:8" ht="24.75" customHeight="1" x14ac:dyDescent="0.2">
      <c r="A1770" s="9">
        <v>1765</v>
      </c>
      <c r="B1770" s="18" t="s">
        <v>4399</v>
      </c>
      <c r="C1770" s="18" t="s">
        <v>4399</v>
      </c>
      <c r="D1770" s="19" t="s">
        <v>1756</v>
      </c>
      <c r="E1770" s="10" t="s">
        <v>8</v>
      </c>
      <c r="F1770" s="11">
        <f t="shared" si="27"/>
        <v>2299.1452743999998</v>
      </c>
      <c r="G1770" s="12"/>
      <c r="H1770" s="23">
        <v>2268.9679999999998</v>
      </c>
    </row>
    <row r="1771" spans="1:8" ht="24.75" customHeight="1" x14ac:dyDescent="0.2">
      <c r="A1771" s="14">
        <v>1766</v>
      </c>
      <c r="B1771" s="16" t="s">
        <v>4400</v>
      </c>
      <c r="C1771" s="16" t="s">
        <v>4400</v>
      </c>
      <c r="D1771" s="17" t="s">
        <v>1757</v>
      </c>
      <c r="E1771" s="10" t="s">
        <v>8</v>
      </c>
      <c r="F1771" s="11">
        <f t="shared" si="27"/>
        <v>45387.200604200014</v>
      </c>
      <c r="G1771" s="12"/>
      <c r="H1771" s="23">
        <v>44791.474000000009</v>
      </c>
    </row>
    <row r="1772" spans="1:8" ht="24.75" customHeight="1" x14ac:dyDescent="0.2">
      <c r="A1772" s="9">
        <v>1767</v>
      </c>
      <c r="B1772" s="18" t="s">
        <v>4401</v>
      </c>
      <c r="C1772" s="18" t="s">
        <v>4401</v>
      </c>
      <c r="D1772" s="19" t="s">
        <v>1758</v>
      </c>
      <c r="E1772" s="10" t="s">
        <v>8</v>
      </c>
      <c r="F1772" s="11">
        <f t="shared" si="27"/>
        <v>36082.351441500003</v>
      </c>
      <c r="G1772" s="12"/>
      <c r="H1772" s="23">
        <v>35608.754999999997</v>
      </c>
    </row>
    <row r="1773" spans="1:8" ht="24.75" customHeight="1" x14ac:dyDescent="0.2">
      <c r="A1773" s="14">
        <v>1768</v>
      </c>
      <c r="B1773" s="16" t="s">
        <v>4402</v>
      </c>
      <c r="C1773" s="16" t="s">
        <v>4402</v>
      </c>
      <c r="D1773" s="17" t="s">
        <v>1759</v>
      </c>
      <c r="E1773" s="10" t="s">
        <v>8</v>
      </c>
      <c r="F1773" s="11">
        <f t="shared" si="27"/>
        <v>24811.947523999999</v>
      </c>
      <c r="G1773" s="12"/>
      <c r="H1773" s="23">
        <v>24486.28</v>
      </c>
    </row>
    <row r="1774" spans="1:8" ht="24.75" customHeight="1" x14ac:dyDescent="0.2">
      <c r="A1774" s="9">
        <v>1769</v>
      </c>
      <c r="B1774" s="18" t="s">
        <v>4403</v>
      </c>
      <c r="C1774" s="18" t="s">
        <v>4403</v>
      </c>
      <c r="D1774" s="19" t="s">
        <v>1760</v>
      </c>
      <c r="E1774" s="10" t="s">
        <v>8</v>
      </c>
      <c r="F1774" s="11">
        <f t="shared" si="27"/>
        <v>576.31437500000004</v>
      </c>
      <c r="G1774" s="12"/>
      <c r="H1774" s="23">
        <v>568.75</v>
      </c>
    </row>
    <row r="1775" spans="1:8" ht="24.75" customHeight="1" x14ac:dyDescent="0.2">
      <c r="A1775" s="14">
        <v>1770</v>
      </c>
      <c r="B1775" s="16" t="s">
        <v>4404</v>
      </c>
      <c r="C1775" s="16" t="s">
        <v>4404</v>
      </c>
      <c r="D1775" s="17" t="s">
        <v>1761</v>
      </c>
      <c r="E1775" s="10" t="s">
        <v>8</v>
      </c>
      <c r="F1775" s="11">
        <f t="shared" si="27"/>
        <v>2919.1805045000006</v>
      </c>
      <c r="G1775" s="12"/>
      <c r="H1775" s="23">
        <v>2880.8650000000002</v>
      </c>
    </row>
    <row r="1776" spans="1:8" ht="24.75" customHeight="1" x14ac:dyDescent="0.2">
      <c r="A1776" s="9">
        <v>1771</v>
      </c>
      <c r="B1776" s="18" t="s">
        <v>4405</v>
      </c>
      <c r="C1776" s="18" t="s">
        <v>4405</v>
      </c>
      <c r="D1776" s="19" t="s">
        <v>1762</v>
      </c>
      <c r="E1776" s="10" t="s">
        <v>8</v>
      </c>
      <c r="F1776" s="11">
        <f t="shared" si="27"/>
        <v>2919.1805045000006</v>
      </c>
      <c r="G1776" s="12"/>
      <c r="H1776" s="23">
        <v>2880.8650000000002</v>
      </c>
    </row>
    <row r="1777" spans="1:8" ht="24.75" customHeight="1" x14ac:dyDescent="0.2">
      <c r="A1777" s="14">
        <v>1772</v>
      </c>
      <c r="B1777" s="16" t="s">
        <v>4406</v>
      </c>
      <c r="C1777" s="16" t="s">
        <v>4406</v>
      </c>
      <c r="D1777" s="17" t="s">
        <v>1763</v>
      </c>
      <c r="E1777" s="10" t="s">
        <v>8</v>
      </c>
      <c r="F1777" s="11">
        <f t="shared" si="27"/>
        <v>2570.9944117000005</v>
      </c>
      <c r="G1777" s="12"/>
      <c r="H1777" s="23">
        <v>2537.2490000000003</v>
      </c>
    </row>
    <row r="1778" spans="1:8" ht="24.75" customHeight="1" x14ac:dyDescent="0.2">
      <c r="A1778" s="9">
        <v>1773</v>
      </c>
      <c r="B1778" s="18" t="s">
        <v>4407</v>
      </c>
      <c r="C1778" s="18" t="s">
        <v>4407</v>
      </c>
      <c r="D1778" s="19" t="s">
        <v>1764</v>
      </c>
      <c r="E1778" s="10" t="s">
        <v>8</v>
      </c>
      <c r="F1778" s="11">
        <f t="shared" si="27"/>
        <v>2251.3803390000003</v>
      </c>
      <c r="G1778" s="12"/>
      <c r="H1778" s="23">
        <v>2221.83</v>
      </c>
    </row>
    <row r="1779" spans="1:8" ht="24.75" customHeight="1" x14ac:dyDescent="0.2">
      <c r="A1779" s="14">
        <v>1774</v>
      </c>
      <c r="B1779" s="16" t="s">
        <v>4408</v>
      </c>
      <c r="C1779" s="16" t="s">
        <v>4408</v>
      </c>
      <c r="D1779" s="17" t="s">
        <v>1765</v>
      </c>
      <c r="E1779" s="10" t="s">
        <v>8</v>
      </c>
      <c r="F1779" s="11">
        <f t="shared" si="27"/>
        <v>2247.9026934000003</v>
      </c>
      <c r="G1779" s="12"/>
      <c r="H1779" s="23">
        <v>2218.3980000000001</v>
      </c>
    </row>
    <row r="1780" spans="1:8" ht="24.75" customHeight="1" x14ac:dyDescent="0.2">
      <c r="A1780" s="9">
        <v>1775</v>
      </c>
      <c r="B1780" s="18" t="s">
        <v>4409</v>
      </c>
      <c r="C1780" s="18" t="s">
        <v>4409</v>
      </c>
      <c r="D1780" s="19" t="s">
        <v>1766</v>
      </c>
      <c r="E1780" s="10" t="s">
        <v>8</v>
      </c>
      <c r="F1780" s="11">
        <f t="shared" si="27"/>
        <v>8135.3986193999999</v>
      </c>
      <c r="G1780" s="12"/>
      <c r="H1780" s="23">
        <v>8028.6179999999995</v>
      </c>
    </row>
    <row r="1781" spans="1:8" ht="24.75" customHeight="1" x14ac:dyDescent="0.2">
      <c r="A1781" s="14">
        <v>1776</v>
      </c>
      <c r="B1781" s="16" t="s">
        <v>4410</v>
      </c>
      <c r="C1781" s="16" t="s">
        <v>4410</v>
      </c>
      <c r="D1781" s="17" t="s">
        <v>1767</v>
      </c>
      <c r="E1781" s="10" t="s">
        <v>8</v>
      </c>
      <c r="F1781" s="11">
        <f t="shared" si="27"/>
        <v>8013.3121822000021</v>
      </c>
      <c r="G1781" s="12"/>
      <c r="H1781" s="23">
        <v>7908.1340000000009</v>
      </c>
    </row>
    <row r="1782" spans="1:8" ht="24.75" customHeight="1" x14ac:dyDescent="0.2">
      <c r="A1782" s="9">
        <v>1777</v>
      </c>
      <c r="B1782" s="18" t="s">
        <v>4411</v>
      </c>
      <c r="C1782" s="18" t="s">
        <v>4411</v>
      </c>
      <c r="D1782" s="19" t="s">
        <v>1768</v>
      </c>
      <c r="E1782" s="10" t="s">
        <v>8</v>
      </c>
      <c r="F1782" s="11">
        <f t="shared" si="27"/>
        <v>5297.5739453000006</v>
      </c>
      <c r="G1782" s="12"/>
      <c r="H1782" s="23">
        <v>5228.0410000000002</v>
      </c>
    </row>
    <row r="1783" spans="1:8" ht="24.75" customHeight="1" x14ac:dyDescent="0.2">
      <c r="A1783" s="14">
        <v>1778</v>
      </c>
      <c r="B1783" s="16" t="s">
        <v>4412</v>
      </c>
      <c r="C1783" s="16" t="s">
        <v>4412</v>
      </c>
      <c r="D1783" s="17" t="s">
        <v>1769</v>
      </c>
      <c r="E1783" s="10" t="s">
        <v>8</v>
      </c>
      <c r="F1783" s="11">
        <f t="shared" si="27"/>
        <v>23041.720530400002</v>
      </c>
      <c r="G1783" s="12"/>
      <c r="H1783" s="23">
        <v>22739.288</v>
      </c>
    </row>
    <row r="1784" spans="1:8" ht="24.75" customHeight="1" x14ac:dyDescent="0.2">
      <c r="A1784" s="9">
        <v>1779</v>
      </c>
      <c r="B1784" s="18" t="s">
        <v>4413</v>
      </c>
      <c r="C1784" s="18" t="s">
        <v>4413</v>
      </c>
      <c r="D1784" s="19" t="s">
        <v>1770</v>
      </c>
      <c r="E1784" s="10" t="s">
        <v>8</v>
      </c>
      <c r="F1784" s="11">
        <f t="shared" si="27"/>
        <v>10083.657356500002</v>
      </c>
      <c r="G1784" s="12"/>
      <c r="H1784" s="23">
        <v>9951.3050000000003</v>
      </c>
    </row>
    <row r="1785" spans="1:8" ht="24.75" customHeight="1" x14ac:dyDescent="0.2">
      <c r="A1785" s="14">
        <v>1780</v>
      </c>
      <c r="B1785" s="16" t="s">
        <v>4414</v>
      </c>
      <c r="C1785" s="16" t="s">
        <v>4414</v>
      </c>
      <c r="D1785" s="17" t="s">
        <v>1771</v>
      </c>
      <c r="E1785" s="10" t="s">
        <v>8</v>
      </c>
      <c r="F1785" s="11">
        <f t="shared" si="27"/>
        <v>13210.192479900001</v>
      </c>
      <c r="G1785" s="12"/>
      <c r="H1785" s="23">
        <v>13036.803</v>
      </c>
    </row>
    <row r="1786" spans="1:8" ht="24.75" customHeight="1" x14ac:dyDescent="0.2">
      <c r="A1786" s="9">
        <v>1781</v>
      </c>
      <c r="B1786" s="18" t="s">
        <v>4415</v>
      </c>
      <c r="C1786" s="18" t="s">
        <v>4415</v>
      </c>
      <c r="D1786" s="19" t="s">
        <v>1772</v>
      </c>
      <c r="E1786" s="10" t="s">
        <v>8</v>
      </c>
      <c r="F1786" s="11">
        <f t="shared" si="27"/>
        <v>8837.8830306000018</v>
      </c>
      <c r="G1786" s="12"/>
      <c r="H1786" s="23">
        <v>8721.8820000000014</v>
      </c>
    </row>
    <row r="1787" spans="1:8" ht="24.75" customHeight="1" x14ac:dyDescent="0.2">
      <c r="A1787" s="14">
        <v>1782</v>
      </c>
      <c r="B1787" s="16" t="s">
        <v>4416</v>
      </c>
      <c r="C1787" s="16" t="s">
        <v>4416</v>
      </c>
      <c r="D1787" s="17" t="s">
        <v>1773</v>
      </c>
      <c r="E1787" s="10" t="s">
        <v>8</v>
      </c>
      <c r="F1787" s="11">
        <f t="shared" si="27"/>
        <v>547.86091099999999</v>
      </c>
      <c r="G1787" s="12"/>
      <c r="H1787" s="23">
        <v>540.66999999999996</v>
      </c>
    </row>
    <row r="1788" spans="1:8" ht="24.75" customHeight="1" x14ac:dyDescent="0.2">
      <c r="A1788" s="9">
        <v>1783</v>
      </c>
      <c r="B1788" s="18" t="s">
        <v>4417</v>
      </c>
      <c r="C1788" s="18" t="s">
        <v>4417</v>
      </c>
      <c r="D1788" s="19" t="s">
        <v>1774</v>
      </c>
      <c r="E1788" s="10" t="s">
        <v>8</v>
      </c>
      <c r="F1788" s="11">
        <f t="shared" si="27"/>
        <v>2917929.2765935003</v>
      </c>
      <c r="G1788" s="12"/>
      <c r="H1788" s="23">
        <v>2879630.1949999998</v>
      </c>
    </row>
    <row r="1789" spans="1:8" ht="24.75" customHeight="1" x14ac:dyDescent="0.2">
      <c r="A1789" s="14">
        <v>1784</v>
      </c>
      <c r="B1789" s="16" t="s">
        <v>4418</v>
      </c>
      <c r="C1789" s="16" t="s">
        <v>4418</v>
      </c>
      <c r="D1789" s="17" t="s">
        <v>1775</v>
      </c>
      <c r="E1789" s="10" t="s">
        <v>8</v>
      </c>
      <c r="F1789" s="11">
        <f t="shared" si="27"/>
        <v>809528.06841790013</v>
      </c>
      <c r="G1789" s="12"/>
      <c r="H1789" s="23">
        <v>798902.66300000006</v>
      </c>
    </row>
    <row r="1790" spans="1:8" ht="24.75" customHeight="1" x14ac:dyDescent="0.2">
      <c r="A1790" s="9">
        <v>1785</v>
      </c>
      <c r="B1790" s="18" t="s">
        <v>4419</v>
      </c>
      <c r="C1790" s="18" t="s">
        <v>4419</v>
      </c>
      <c r="D1790" s="19" t="s">
        <v>1776</v>
      </c>
      <c r="E1790" s="10" t="s">
        <v>8</v>
      </c>
      <c r="F1790" s="11">
        <f t="shared" si="27"/>
        <v>766291.09345360007</v>
      </c>
      <c r="G1790" s="12"/>
      <c r="H1790" s="23">
        <v>756233.19200000004</v>
      </c>
    </row>
    <row r="1791" spans="1:8" ht="24.75" customHeight="1" x14ac:dyDescent="0.2">
      <c r="A1791" s="14">
        <v>1786</v>
      </c>
      <c r="B1791" s="16" t="s">
        <v>4420</v>
      </c>
      <c r="C1791" s="16" t="s">
        <v>4420</v>
      </c>
      <c r="D1791" s="17" t="s">
        <v>1777</v>
      </c>
      <c r="E1791" s="10" t="s">
        <v>8</v>
      </c>
      <c r="F1791" s="11">
        <f t="shared" si="27"/>
        <v>7624.5272116000006</v>
      </c>
      <c r="G1791" s="12"/>
      <c r="H1791" s="23">
        <v>7524.4520000000002</v>
      </c>
    </row>
    <row r="1792" spans="1:8" ht="24.75" customHeight="1" x14ac:dyDescent="0.2">
      <c r="A1792" s="9">
        <v>1787</v>
      </c>
      <c r="B1792" s="18" t="s">
        <v>4421</v>
      </c>
      <c r="C1792" s="18" t="s">
        <v>4421</v>
      </c>
      <c r="D1792" s="19" t="s">
        <v>1778</v>
      </c>
      <c r="E1792" s="10" t="s">
        <v>8</v>
      </c>
      <c r="F1792" s="11">
        <f t="shared" si="27"/>
        <v>2588.0401443000005</v>
      </c>
      <c r="G1792" s="12"/>
      <c r="H1792" s="23">
        <v>2554.0710000000004</v>
      </c>
    </row>
    <row r="1793" spans="1:8" ht="24.75" customHeight="1" x14ac:dyDescent="0.2">
      <c r="A1793" s="14">
        <v>1788</v>
      </c>
      <c r="B1793" s="16" t="s">
        <v>4422</v>
      </c>
      <c r="C1793" s="16" t="s">
        <v>4422</v>
      </c>
      <c r="D1793" s="17" t="s">
        <v>1779</v>
      </c>
      <c r="E1793" s="10" t="s">
        <v>8</v>
      </c>
      <c r="F1793" s="11">
        <f t="shared" si="27"/>
        <v>351182.70361070009</v>
      </c>
      <c r="G1793" s="12"/>
      <c r="H1793" s="23">
        <v>346573.27900000004</v>
      </c>
    </row>
    <row r="1794" spans="1:8" ht="24.75" customHeight="1" x14ac:dyDescent="0.2">
      <c r="A1794" s="9">
        <v>1789</v>
      </c>
      <c r="B1794" s="18" t="s">
        <v>4423</v>
      </c>
      <c r="C1794" s="18" t="s">
        <v>4423</v>
      </c>
      <c r="D1794" s="19" t="s">
        <v>1780</v>
      </c>
      <c r="E1794" s="10" t="s">
        <v>8</v>
      </c>
      <c r="F1794" s="11">
        <f t="shared" si="27"/>
        <v>86583.759223000001</v>
      </c>
      <c r="G1794" s="12"/>
      <c r="H1794" s="23">
        <v>85447.31</v>
      </c>
    </row>
    <row r="1795" spans="1:8" ht="24.75" customHeight="1" x14ac:dyDescent="0.2">
      <c r="A1795" s="14">
        <v>1790</v>
      </c>
      <c r="B1795" s="16" t="s">
        <v>4424</v>
      </c>
      <c r="C1795" s="16" t="s">
        <v>4424</v>
      </c>
      <c r="D1795" s="17" t="s">
        <v>1781</v>
      </c>
      <c r="E1795" s="10" t="s">
        <v>8</v>
      </c>
      <c r="F1795" s="11">
        <f t="shared" si="27"/>
        <v>17598.599213000001</v>
      </c>
      <c r="G1795" s="12"/>
      <c r="H1795" s="23">
        <v>17367.61</v>
      </c>
    </row>
    <row r="1796" spans="1:8" ht="24.75" customHeight="1" x14ac:dyDescent="0.2">
      <c r="A1796" s="9">
        <v>1791</v>
      </c>
      <c r="B1796" s="18" t="s">
        <v>4425</v>
      </c>
      <c r="C1796" s="18" t="s">
        <v>4425</v>
      </c>
      <c r="D1796" s="19" t="s">
        <v>1782</v>
      </c>
      <c r="E1796" s="10" t="s">
        <v>8</v>
      </c>
      <c r="F1796" s="11">
        <f t="shared" si="27"/>
        <v>1574.2274145000001</v>
      </c>
      <c r="G1796" s="12"/>
      <c r="H1796" s="23">
        <v>1553.5650000000001</v>
      </c>
    </row>
    <row r="1797" spans="1:8" ht="24.75" customHeight="1" x14ac:dyDescent="0.2">
      <c r="A1797" s="14">
        <v>1792</v>
      </c>
      <c r="B1797" s="16" t="s">
        <v>4426</v>
      </c>
      <c r="C1797" s="16" t="s">
        <v>4426</v>
      </c>
      <c r="D1797" s="17" t="s">
        <v>1783</v>
      </c>
      <c r="E1797" s="10" t="s">
        <v>8</v>
      </c>
      <c r="F1797" s="11">
        <f t="shared" si="27"/>
        <v>37874.432276200001</v>
      </c>
      <c r="G1797" s="12"/>
      <c r="H1797" s="23">
        <v>37377.313999999998</v>
      </c>
    </row>
    <row r="1798" spans="1:8" ht="24.75" customHeight="1" x14ac:dyDescent="0.2">
      <c r="A1798" s="9">
        <v>1793</v>
      </c>
      <c r="B1798" s="18" t="s">
        <v>4427</v>
      </c>
      <c r="C1798" s="18" t="s">
        <v>4427</v>
      </c>
      <c r="D1798" s="19" t="s">
        <v>1784</v>
      </c>
      <c r="E1798" s="10" t="s">
        <v>8</v>
      </c>
      <c r="F1798" s="11">
        <f t="shared" si="27"/>
        <v>28287.498632900002</v>
      </c>
      <c r="G1798" s="12"/>
      <c r="H1798" s="23">
        <v>27916.213</v>
      </c>
    </row>
    <row r="1799" spans="1:8" ht="24.75" customHeight="1" x14ac:dyDescent="0.2">
      <c r="A1799" s="14">
        <v>1794</v>
      </c>
      <c r="B1799" s="16" t="s">
        <v>4428</v>
      </c>
      <c r="C1799" s="16" t="s">
        <v>4428</v>
      </c>
      <c r="D1799" s="17" t="s">
        <v>1785</v>
      </c>
      <c r="E1799" s="10" t="s">
        <v>8</v>
      </c>
      <c r="F1799" s="11">
        <f t="shared" ref="F1799:F1862" si="28">H1799*1.0133</f>
        <v>1016383.8164220002</v>
      </c>
      <c r="G1799" s="12"/>
      <c r="H1799" s="23">
        <v>1003043.3400000001</v>
      </c>
    </row>
    <row r="1800" spans="1:8" ht="24.75" customHeight="1" x14ac:dyDescent="0.2">
      <c r="A1800" s="9">
        <v>1795</v>
      </c>
      <c r="B1800" s="18" t="s">
        <v>4429</v>
      </c>
      <c r="C1800" s="18" t="s">
        <v>4429</v>
      </c>
      <c r="D1800" s="19" t="s">
        <v>1786</v>
      </c>
      <c r="E1800" s="10" t="s">
        <v>8</v>
      </c>
      <c r="F1800" s="11">
        <f t="shared" si="28"/>
        <v>19259.161814100004</v>
      </c>
      <c r="G1800" s="12"/>
      <c r="H1800" s="23">
        <v>19006.377</v>
      </c>
    </row>
    <row r="1801" spans="1:8" ht="24.75" customHeight="1" x14ac:dyDescent="0.2">
      <c r="A1801" s="14">
        <v>1796</v>
      </c>
      <c r="B1801" s="16" t="s">
        <v>4430</v>
      </c>
      <c r="C1801" s="16" t="s">
        <v>4430</v>
      </c>
      <c r="D1801" s="17" t="s">
        <v>1787</v>
      </c>
      <c r="E1801" s="10" t="s">
        <v>8</v>
      </c>
      <c r="F1801" s="11">
        <f t="shared" si="28"/>
        <v>41869.799191999999</v>
      </c>
      <c r="G1801" s="12"/>
      <c r="H1801" s="23">
        <v>41320.239999999998</v>
      </c>
    </row>
    <row r="1802" spans="1:8" ht="24.75" customHeight="1" x14ac:dyDescent="0.2">
      <c r="A1802" s="9">
        <v>1797</v>
      </c>
      <c r="B1802" s="18" t="s">
        <v>4431</v>
      </c>
      <c r="C1802" s="18" t="s">
        <v>4431</v>
      </c>
      <c r="D1802" s="19" t="s">
        <v>1788</v>
      </c>
      <c r="E1802" s="10" t="s">
        <v>8</v>
      </c>
      <c r="F1802" s="11">
        <f t="shared" si="28"/>
        <v>44288.659781600007</v>
      </c>
      <c r="G1802" s="12"/>
      <c r="H1802" s="23">
        <v>43707.352000000006</v>
      </c>
    </row>
    <row r="1803" spans="1:8" ht="24.75" customHeight="1" x14ac:dyDescent="0.2">
      <c r="A1803" s="14">
        <v>1798</v>
      </c>
      <c r="B1803" s="16" t="s">
        <v>4432</v>
      </c>
      <c r="C1803" s="16" t="s">
        <v>4432</v>
      </c>
      <c r="D1803" s="17" t="s">
        <v>1789</v>
      </c>
      <c r="E1803" s="10" t="s">
        <v>8</v>
      </c>
      <c r="F1803" s="11">
        <f t="shared" si="28"/>
        <v>10044.705091200001</v>
      </c>
      <c r="G1803" s="12"/>
      <c r="H1803" s="23">
        <v>9912.8639999999996</v>
      </c>
    </row>
    <row r="1804" spans="1:8" ht="24.75" customHeight="1" x14ac:dyDescent="0.2">
      <c r="A1804" s="9">
        <v>1799</v>
      </c>
      <c r="B1804" s="18" t="s">
        <v>4433</v>
      </c>
      <c r="C1804" s="18" t="s">
        <v>4433</v>
      </c>
      <c r="D1804" s="19" t="s">
        <v>1790</v>
      </c>
      <c r="E1804" s="10" t="s">
        <v>8</v>
      </c>
      <c r="F1804" s="11">
        <f t="shared" si="28"/>
        <v>1475.2462439000003</v>
      </c>
      <c r="G1804" s="12"/>
      <c r="H1804" s="23">
        <v>1455.8830000000003</v>
      </c>
    </row>
    <row r="1805" spans="1:8" ht="24.75" customHeight="1" x14ac:dyDescent="0.2">
      <c r="A1805" s="14">
        <v>1800</v>
      </c>
      <c r="B1805" s="16" t="s">
        <v>4434</v>
      </c>
      <c r="C1805" s="16" t="s">
        <v>4434</v>
      </c>
      <c r="D1805" s="17" t="s">
        <v>1791</v>
      </c>
      <c r="E1805" s="10" t="s">
        <v>8</v>
      </c>
      <c r="F1805" s="11">
        <f t="shared" si="28"/>
        <v>16193.801638300001</v>
      </c>
      <c r="G1805" s="12"/>
      <c r="H1805" s="23">
        <v>15981.251</v>
      </c>
    </row>
    <row r="1806" spans="1:8" ht="24.75" customHeight="1" x14ac:dyDescent="0.2">
      <c r="A1806" s="9">
        <v>1801</v>
      </c>
      <c r="B1806" s="18" t="s">
        <v>4435</v>
      </c>
      <c r="C1806" s="18" t="s">
        <v>4435</v>
      </c>
      <c r="D1806" s="19" t="s">
        <v>1792</v>
      </c>
      <c r="E1806" s="10" t="s">
        <v>8</v>
      </c>
      <c r="F1806" s="11">
        <f t="shared" si="28"/>
        <v>8420.6709418000009</v>
      </c>
      <c r="G1806" s="12"/>
      <c r="H1806" s="23">
        <v>8310.1460000000006</v>
      </c>
    </row>
    <row r="1807" spans="1:8" ht="24.75" customHeight="1" x14ac:dyDescent="0.2">
      <c r="A1807" s="14">
        <v>1802</v>
      </c>
      <c r="B1807" s="16" t="s">
        <v>4436</v>
      </c>
      <c r="C1807" s="16" t="s">
        <v>4436</v>
      </c>
      <c r="D1807" s="17" t="s">
        <v>1793</v>
      </c>
      <c r="E1807" s="10" t="s">
        <v>8</v>
      </c>
      <c r="F1807" s="11">
        <f t="shared" si="28"/>
        <v>1469.3974763000003</v>
      </c>
      <c r="G1807" s="12"/>
      <c r="H1807" s="23">
        <v>1450.1110000000001</v>
      </c>
    </row>
    <row r="1808" spans="1:8" ht="24.75" customHeight="1" x14ac:dyDescent="0.2">
      <c r="A1808" s="9">
        <v>1803</v>
      </c>
      <c r="B1808" s="18" t="s">
        <v>4437</v>
      </c>
      <c r="C1808" s="18" t="s">
        <v>4437</v>
      </c>
      <c r="D1808" s="19" t="s">
        <v>1794</v>
      </c>
      <c r="E1808" s="10" t="s">
        <v>8</v>
      </c>
      <c r="F1808" s="11">
        <f t="shared" si="28"/>
        <v>2402.0651421000007</v>
      </c>
      <c r="G1808" s="12"/>
      <c r="H1808" s="23">
        <v>2370.5370000000003</v>
      </c>
    </row>
    <row r="1809" spans="1:8" ht="24.75" customHeight="1" x14ac:dyDescent="0.2">
      <c r="A1809" s="14">
        <v>1804</v>
      </c>
      <c r="B1809" s="16" t="s">
        <v>4438</v>
      </c>
      <c r="C1809" s="16" t="s">
        <v>4438</v>
      </c>
      <c r="D1809" s="17" t="s">
        <v>1795</v>
      </c>
      <c r="E1809" s="10" t="s">
        <v>8</v>
      </c>
      <c r="F1809" s="11">
        <f t="shared" si="28"/>
        <v>2561.5362695000003</v>
      </c>
      <c r="G1809" s="12"/>
      <c r="H1809" s="23">
        <v>2527.915</v>
      </c>
    </row>
    <row r="1810" spans="1:8" ht="24.75" customHeight="1" x14ac:dyDescent="0.2">
      <c r="A1810" s="9">
        <v>1805</v>
      </c>
      <c r="B1810" s="18" t="s">
        <v>4439</v>
      </c>
      <c r="C1810" s="18" t="s">
        <v>4439</v>
      </c>
      <c r="D1810" s="19" t="s">
        <v>1796</v>
      </c>
      <c r="E1810" s="10" t="s">
        <v>8</v>
      </c>
      <c r="F1810" s="11">
        <f t="shared" si="28"/>
        <v>2766.0850607000002</v>
      </c>
      <c r="G1810" s="12"/>
      <c r="H1810" s="23">
        <v>2729.779</v>
      </c>
    </row>
    <row r="1811" spans="1:8" ht="24.75" customHeight="1" x14ac:dyDescent="0.2">
      <c r="A1811" s="14">
        <v>1806</v>
      </c>
      <c r="B1811" s="16" t="s">
        <v>4440</v>
      </c>
      <c r="C1811" s="16" t="s">
        <v>4440</v>
      </c>
      <c r="D1811" s="17" t="s">
        <v>1797</v>
      </c>
      <c r="E1811" s="10" t="s">
        <v>8</v>
      </c>
      <c r="F1811" s="11">
        <f t="shared" si="28"/>
        <v>2840.4724270000006</v>
      </c>
      <c r="G1811" s="12"/>
      <c r="H1811" s="23">
        <v>2803.1900000000005</v>
      </c>
    </row>
    <row r="1812" spans="1:8" ht="24.75" customHeight="1" x14ac:dyDescent="0.2">
      <c r="A1812" s="9">
        <v>1807</v>
      </c>
      <c r="B1812" s="18" t="s">
        <v>4441</v>
      </c>
      <c r="C1812" s="18" t="s">
        <v>4441</v>
      </c>
      <c r="D1812" s="19" t="s">
        <v>1798</v>
      </c>
      <c r="E1812" s="10" t="s">
        <v>8</v>
      </c>
      <c r="F1812" s="11">
        <f t="shared" si="28"/>
        <v>1756.5140047000002</v>
      </c>
      <c r="G1812" s="12"/>
      <c r="H1812" s="23">
        <v>1733.4590000000001</v>
      </c>
    </row>
    <row r="1813" spans="1:8" ht="24.75" customHeight="1" x14ac:dyDescent="0.2">
      <c r="A1813" s="14">
        <v>1808</v>
      </c>
      <c r="B1813" s="16" t="s">
        <v>4442</v>
      </c>
      <c r="C1813" s="16" t="s">
        <v>4442</v>
      </c>
      <c r="D1813" s="17" t="s">
        <v>1799</v>
      </c>
      <c r="E1813" s="10" t="s">
        <v>8</v>
      </c>
      <c r="F1813" s="11">
        <f t="shared" si="28"/>
        <v>537.01961430000006</v>
      </c>
      <c r="G1813" s="12"/>
      <c r="H1813" s="23">
        <v>529.971</v>
      </c>
    </row>
    <row r="1814" spans="1:8" ht="24.75" customHeight="1" x14ac:dyDescent="0.2">
      <c r="A1814" s="9">
        <v>1809</v>
      </c>
      <c r="B1814" s="18" t="s">
        <v>4443</v>
      </c>
      <c r="C1814" s="18" t="s">
        <v>4443</v>
      </c>
      <c r="D1814" s="19" t="s">
        <v>1800</v>
      </c>
      <c r="E1814" s="10" t="s">
        <v>8</v>
      </c>
      <c r="F1814" s="11">
        <f t="shared" si="28"/>
        <v>1800.4192804000002</v>
      </c>
      <c r="G1814" s="12"/>
      <c r="H1814" s="23">
        <v>1776.788</v>
      </c>
    </row>
    <row r="1815" spans="1:8" ht="24.75" customHeight="1" x14ac:dyDescent="0.2">
      <c r="A1815" s="14">
        <v>1810</v>
      </c>
      <c r="B1815" s="16" t="s">
        <v>4444</v>
      </c>
      <c r="C1815" s="16" t="s">
        <v>4444</v>
      </c>
      <c r="D1815" s="17" t="s">
        <v>1801</v>
      </c>
      <c r="E1815" s="10" t="s">
        <v>8</v>
      </c>
      <c r="F1815" s="11">
        <f t="shared" si="28"/>
        <v>1699.6861141000002</v>
      </c>
      <c r="G1815" s="12"/>
      <c r="H1815" s="23">
        <v>1677.377</v>
      </c>
    </row>
    <row r="1816" spans="1:8" ht="24.75" customHeight="1" x14ac:dyDescent="0.2">
      <c r="A1816" s="9">
        <v>1811</v>
      </c>
      <c r="B1816" s="18" t="s">
        <v>4445</v>
      </c>
      <c r="C1816" s="18" t="s">
        <v>4445</v>
      </c>
      <c r="D1816" s="19" t="s">
        <v>1802</v>
      </c>
      <c r="E1816" s="10" t="s">
        <v>8</v>
      </c>
      <c r="F1816" s="11">
        <f t="shared" si="28"/>
        <v>1492.5554345</v>
      </c>
      <c r="G1816" s="12"/>
      <c r="H1816" s="23">
        <v>1472.9649999999999</v>
      </c>
    </row>
    <row r="1817" spans="1:8" ht="24.75" customHeight="1" x14ac:dyDescent="0.2">
      <c r="A1817" s="14">
        <v>1812</v>
      </c>
      <c r="B1817" s="16" t="s">
        <v>4446</v>
      </c>
      <c r="C1817" s="16" t="s">
        <v>4446</v>
      </c>
      <c r="D1817" s="17" t="s">
        <v>1803</v>
      </c>
      <c r="E1817" s="10" t="s">
        <v>8</v>
      </c>
      <c r="F1817" s="11">
        <f t="shared" si="28"/>
        <v>1222.4451200000001</v>
      </c>
      <c r="G1817" s="12"/>
      <c r="H1817" s="23">
        <v>1206.4000000000001</v>
      </c>
    </row>
    <row r="1818" spans="1:8" ht="24.75" customHeight="1" x14ac:dyDescent="0.2">
      <c r="A1818" s="9">
        <v>1813</v>
      </c>
      <c r="B1818" s="18" t="s">
        <v>4447</v>
      </c>
      <c r="C1818" s="18" t="s">
        <v>4447</v>
      </c>
      <c r="D1818" s="19" t="s">
        <v>1804</v>
      </c>
      <c r="E1818" s="10" t="s">
        <v>8</v>
      </c>
      <c r="F1818" s="11">
        <f t="shared" si="28"/>
        <v>1213.1055339000002</v>
      </c>
      <c r="G1818" s="12"/>
      <c r="H1818" s="23">
        <v>1197.183</v>
      </c>
    </row>
    <row r="1819" spans="1:8" ht="24.75" customHeight="1" x14ac:dyDescent="0.2">
      <c r="A1819" s="14">
        <v>1814</v>
      </c>
      <c r="B1819" s="16" t="s">
        <v>4448</v>
      </c>
      <c r="C1819" s="16" t="s">
        <v>4448</v>
      </c>
      <c r="D1819" s="17" t="s">
        <v>1805</v>
      </c>
      <c r="E1819" s="10" t="s">
        <v>8</v>
      </c>
      <c r="F1819" s="11">
        <f t="shared" si="28"/>
        <v>1118.0103688000002</v>
      </c>
      <c r="G1819" s="12"/>
      <c r="H1819" s="23">
        <v>1103.336</v>
      </c>
    </row>
    <row r="1820" spans="1:8" ht="24.75" customHeight="1" x14ac:dyDescent="0.2">
      <c r="A1820" s="9">
        <v>1815</v>
      </c>
      <c r="B1820" s="18" t="s">
        <v>4449</v>
      </c>
      <c r="C1820" s="18" t="s">
        <v>4449</v>
      </c>
      <c r="D1820" s="19" t="s">
        <v>1806</v>
      </c>
      <c r="E1820" s="10" t="s">
        <v>8</v>
      </c>
      <c r="F1820" s="11">
        <f t="shared" si="28"/>
        <v>1117.3912425000003</v>
      </c>
      <c r="G1820" s="12"/>
      <c r="H1820" s="23">
        <v>1102.7250000000001</v>
      </c>
    </row>
    <row r="1821" spans="1:8" ht="24.75" customHeight="1" x14ac:dyDescent="0.2">
      <c r="A1821" s="14">
        <v>1816</v>
      </c>
      <c r="B1821" s="16" t="s">
        <v>4450</v>
      </c>
      <c r="C1821" s="16" t="s">
        <v>4450</v>
      </c>
      <c r="D1821" s="17" t="s">
        <v>1807</v>
      </c>
      <c r="E1821" s="10" t="s">
        <v>8</v>
      </c>
      <c r="F1821" s="11">
        <f t="shared" si="28"/>
        <v>1116.5876956000002</v>
      </c>
      <c r="G1821" s="12"/>
      <c r="H1821" s="23">
        <v>1101.932</v>
      </c>
    </row>
    <row r="1822" spans="1:8" ht="24.75" customHeight="1" x14ac:dyDescent="0.2">
      <c r="A1822" s="9">
        <v>1817</v>
      </c>
      <c r="B1822" s="18" t="s">
        <v>4451</v>
      </c>
      <c r="C1822" s="18" t="s">
        <v>4451</v>
      </c>
      <c r="D1822" s="19" t="s">
        <v>1808</v>
      </c>
      <c r="E1822" s="10" t="s">
        <v>8</v>
      </c>
      <c r="F1822" s="11">
        <f t="shared" si="28"/>
        <v>1645.9538550000002</v>
      </c>
      <c r="G1822" s="12"/>
      <c r="H1822" s="23">
        <v>1624.3500000000001</v>
      </c>
    </row>
    <row r="1823" spans="1:8" ht="24.75" customHeight="1" x14ac:dyDescent="0.2">
      <c r="A1823" s="14">
        <v>1818</v>
      </c>
      <c r="B1823" s="16" t="s">
        <v>4452</v>
      </c>
      <c r="C1823" s="16" t="s">
        <v>4452</v>
      </c>
      <c r="D1823" s="17" t="s">
        <v>1809</v>
      </c>
      <c r="E1823" s="10" t="s">
        <v>8</v>
      </c>
      <c r="F1823" s="11">
        <f t="shared" si="28"/>
        <v>5934.6944267000008</v>
      </c>
      <c r="G1823" s="12"/>
      <c r="H1823" s="23">
        <v>5856.799</v>
      </c>
    </row>
    <row r="1824" spans="1:8" ht="24.75" customHeight="1" x14ac:dyDescent="0.2">
      <c r="A1824" s="9">
        <v>1819</v>
      </c>
      <c r="B1824" s="18" t="s">
        <v>4453</v>
      </c>
      <c r="C1824" s="18" t="s">
        <v>4453</v>
      </c>
      <c r="D1824" s="19" t="s">
        <v>1810</v>
      </c>
      <c r="E1824" s="10" t="s">
        <v>8</v>
      </c>
      <c r="F1824" s="11">
        <f t="shared" si="28"/>
        <v>5934.6944267000008</v>
      </c>
      <c r="G1824" s="12"/>
      <c r="H1824" s="23">
        <v>5856.799</v>
      </c>
    </row>
    <row r="1825" spans="1:8" ht="24.75" customHeight="1" x14ac:dyDescent="0.2">
      <c r="A1825" s="14">
        <v>1820</v>
      </c>
      <c r="B1825" s="16" t="s">
        <v>4454</v>
      </c>
      <c r="C1825" s="16" t="s">
        <v>4454</v>
      </c>
      <c r="D1825" s="17" t="s">
        <v>1811</v>
      </c>
      <c r="E1825" s="10" t="s">
        <v>8</v>
      </c>
      <c r="F1825" s="11">
        <f t="shared" si="28"/>
        <v>9125.3815731000013</v>
      </c>
      <c r="G1825" s="12"/>
      <c r="H1825" s="23">
        <v>9005.607</v>
      </c>
    </row>
    <row r="1826" spans="1:8" ht="24.75" customHeight="1" x14ac:dyDescent="0.2">
      <c r="A1826" s="9">
        <v>1821</v>
      </c>
      <c r="B1826" s="18" t="s">
        <v>4455</v>
      </c>
      <c r="C1826" s="18" t="s">
        <v>4455</v>
      </c>
      <c r="D1826" s="19" t="s">
        <v>1812</v>
      </c>
      <c r="E1826" s="10" t="s">
        <v>8</v>
      </c>
      <c r="F1826" s="11">
        <f t="shared" si="28"/>
        <v>9188.0055397000015</v>
      </c>
      <c r="G1826" s="12"/>
      <c r="H1826" s="23">
        <v>9067.4090000000015</v>
      </c>
    </row>
    <row r="1827" spans="1:8" ht="24.75" customHeight="1" x14ac:dyDescent="0.2">
      <c r="A1827" s="14">
        <v>1822</v>
      </c>
      <c r="B1827" s="16" t="s">
        <v>4456</v>
      </c>
      <c r="C1827" s="16" t="s">
        <v>4456</v>
      </c>
      <c r="D1827" s="17" t="s">
        <v>1813</v>
      </c>
      <c r="E1827" s="10" t="s">
        <v>8</v>
      </c>
      <c r="F1827" s="11">
        <f t="shared" si="28"/>
        <v>2050.4804411</v>
      </c>
      <c r="G1827" s="12"/>
      <c r="H1827" s="23">
        <v>2023.567</v>
      </c>
    </row>
    <row r="1828" spans="1:8" ht="24.75" customHeight="1" x14ac:dyDescent="0.2">
      <c r="A1828" s="9">
        <v>1823</v>
      </c>
      <c r="B1828" s="18" t="s">
        <v>4457</v>
      </c>
      <c r="C1828" s="18" t="s">
        <v>4457</v>
      </c>
      <c r="D1828" s="19" t="s">
        <v>1814</v>
      </c>
      <c r="E1828" s="10" t="s">
        <v>8</v>
      </c>
      <c r="F1828" s="11">
        <f t="shared" si="28"/>
        <v>237711.52743130003</v>
      </c>
      <c r="G1828" s="12"/>
      <c r="H1828" s="23">
        <v>234591.46100000001</v>
      </c>
    </row>
    <row r="1829" spans="1:8" ht="24.75" customHeight="1" x14ac:dyDescent="0.2">
      <c r="A1829" s="14">
        <v>1824</v>
      </c>
      <c r="B1829" s="16" t="s">
        <v>4458</v>
      </c>
      <c r="C1829" s="16" t="s">
        <v>4458</v>
      </c>
      <c r="D1829" s="17" t="s">
        <v>1815</v>
      </c>
      <c r="E1829" s="10" t="s">
        <v>8</v>
      </c>
      <c r="F1829" s="11">
        <f t="shared" si="28"/>
        <v>1692.2302527000004</v>
      </c>
      <c r="G1829" s="12"/>
      <c r="H1829" s="23">
        <v>1670.0190000000002</v>
      </c>
    </row>
    <row r="1830" spans="1:8" ht="24.75" customHeight="1" x14ac:dyDescent="0.2">
      <c r="A1830" s="9">
        <v>1825</v>
      </c>
      <c r="B1830" s="18" t="s">
        <v>4459</v>
      </c>
      <c r="C1830" s="18" t="s">
        <v>4459</v>
      </c>
      <c r="D1830" s="19" t="s">
        <v>1816</v>
      </c>
      <c r="E1830" s="10" t="s">
        <v>8</v>
      </c>
      <c r="F1830" s="11">
        <f t="shared" si="28"/>
        <v>202121.69754790002</v>
      </c>
      <c r="G1830" s="12"/>
      <c r="H1830" s="23">
        <v>199468.76300000001</v>
      </c>
    </row>
    <row r="1831" spans="1:8" ht="24.75" customHeight="1" x14ac:dyDescent="0.2">
      <c r="A1831" s="14">
        <v>1826</v>
      </c>
      <c r="B1831" s="16" t="s">
        <v>4460</v>
      </c>
      <c r="C1831" s="16" t="s">
        <v>4460</v>
      </c>
      <c r="D1831" s="17" t="s">
        <v>1817</v>
      </c>
      <c r="E1831" s="10" t="s">
        <v>8</v>
      </c>
      <c r="F1831" s="11">
        <f t="shared" si="28"/>
        <v>15998.658297700002</v>
      </c>
      <c r="G1831" s="12"/>
      <c r="H1831" s="23">
        <v>15788.669</v>
      </c>
    </row>
    <row r="1832" spans="1:8" ht="24.75" customHeight="1" x14ac:dyDescent="0.2">
      <c r="A1832" s="9">
        <v>1827</v>
      </c>
      <c r="B1832" s="18" t="s">
        <v>4461</v>
      </c>
      <c r="C1832" s="18" t="s">
        <v>4461</v>
      </c>
      <c r="D1832" s="19" t="s">
        <v>1818</v>
      </c>
      <c r="E1832" s="10" t="s">
        <v>8</v>
      </c>
      <c r="F1832" s="11">
        <f t="shared" si="28"/>
        <v>20978.6863156</v>
      </c>
      <c r="G1832" s="12"/>
      <c r="H1832" s="23">
        <v>20703.331999999999</v>
      </c>
    </row>
    <row r="1833" spans="1:8" ht="24.75" customHeight="1" x14ac:dyDescent="0.2">
      <c r="A1833" s="14">
        <v>1828</v>
      </c>
      <c r="B1833" s="16" t="s">
        <v>4462</v>
      </c>
      <c r="C1833" s="16" t="s">
        <v>4462</v>
      </c>
      <c r="D1833" s="17" t="s">
        <v>1819</v>
      </c>
      <c r="E1833" s="10" t="s">
        <v>8</v>
      </c>
      <c r="F1833" s="11">
        <f t="shared" si="28"/>
        <v>3568.3541894000009</v>
      </c>
      <c r="G1833" s="12"/>
      <c r="H1833" s="23">
        <v>3521.5180000000005</v>
      </c>
    </row>
    <row r="1834" spans="1:8" ht="24.75" customHeight="1" x14ac:dyDescent="0.2">
      <c r="A1834" s="9">
        <v>1829</v>
      </c>
      <c r="B1834" s="18" t="s">
        <v>4463</v>
      </c>
      <c r="C1834" s="18" t="s">
        <v>4463</v>
      </c>
      <c r="D1834" s="19" t="s">
        <v>1820</v>
      </c>
      <c r="E1834" s="10" t="s">
        <v>8</v>
      </c>
      <c r="F1834" s="11">
        <f t="shared" si="28"/>
        <v>5132.5833728000007</v>
      </c>
      <c r="G1834" s="12"/>
      <c r="H1834" s="23">
        <v>5065.2160000000003</v>
      </c>
    </row>
    <row r="1835" spans="1:8" ht="24.75" customHeight="1" x14ac:dyDescent="0.2">
      <c r="A1835" s="14">
        <v>1830</v>
      </c>
      <c r="B1835" s="16" t="s">
        <v>4464</v>
      </c>
      <c r="C1835" s="16" t="s">
        <v>4464</v>
      </c>
      <c r="D1835" s="17" t="s">
        <v>1821</v>
      </c>
      <c r="E1835" s="10" t="s">
        <v>8</v>
      </c>
      <c r="F1835" s="11">
        <f t="shared" si="28"/>
        <v>3761.0605435000007</v>
      </c>
      <c r="G1835" s="12"/>
      <c r="H1835" s="23">
        <v>3711.6950000000002</v>
      </c>
    </row>
    <row r="1836" spans="1:8" ht="24.75" customHeight="1" x14ac:dyDescent="0.2">
      <c r="A1836" s="9">
        <v>1831</v>
      </c>
      <c r="B1836" s="18" t="s">
        <v>4465</v>
      </c>
      <c r="C1836" s="18" t="s">
        <v>4465</v>
      </c>
      <c r="D1836" s="19" t="s">
        <v>1822</v>
      </c>
      <c r="E1836" s="10" t="s">
        <v>8</v>
      </c>
      <c r="F1836" s="11">
        <f t="shared" si="28"/>
        <v>185.93548350000003</v>
      </c>
      <c r="G1836" s="12"/>
      <c r="H1836" s="23">
        <v>183.495</v>
      </c>
    </row>
    <row r="1837" spans="1:8" ht="24.75" customHeight="1" x14ac:dyDescent="0.2">
      <c r="A1837" s="14">
        <v>1832</v>
      </c>
      <c r="B1837" s="16" t="s">
        <v>4466</v>
      </c>
      <c r="C1837" s="16" t="s">
        <v>4466</v>
      </c>
      <c r="D1837" s="17" t="s">
        <v>1823</v>
      </c>
      <c r="E1837" s="10" t="s">
        <v>8</v>
      </c>
      <c r="F1837" s="11">
        <f t="shared" si="28"/>
        <v>9192.984895900001</v>
      </c>
      <c r="G1837" s="12"/>
      <c r="H1837" s="23">
        <v>9072.3230000000003</v>
      </c>
    </row>
    <row r="1838" spans="1:8" ht="24.75" customHeight="1" x14ac:dyDescent="0.2">
      <c r="A1838" s="9">
        <v>1833</v>
      </c>
      <c r="B1838" s="18" t="s">
        <v>4467</v>
      </c>
      <c r="C1838" s="18" t="s">
        <v>4467</v>
      </c>
      <c r="D1838" s="19" t="s">
        <v>1824</v>
      </c>
      <c r="E1838" s="10" t="s">
        <v>8</v>
      </c>
      <c r="F1838" s="11">
        <f t="shared" si="28"/>
        <v>5344.2455300000011</v>
      </c>
      <c r="G1838" s="12"/>
      <c r="H1838" s="23">
        <v>5274.1</v>
      </c>
    </row>
    <row r="1839" spans="1:8" ht="24.75" customHeight="1" x14ac:dyDescent="0.2">
      <c r="A1839" s="14">
        <v>1834</v>
      </c>
      <c r="B1839" s="16" t="s">
        <v>4468</v>
      </c>
      <c r="C1839" s="16" t="s">
        <v>4468</v>
      </c>
      <c r="D1839" s="17" t="s">
        <v>1825</v>
      </c>
      <c r="E1839" s="10" t="s">
        <v>8</v>
      </c>
      <c r="F1839" s="11">
        <f t="shared" si="28"/>
        <v>54731.160107000011</v>
      </c>
      <c r="G1839" s="12"/>
      <c r="H1839" s="23">
        <v>54012.790000000008</v>
      </c>
    </row>
    <row r="1840" spans="1:8" ht="24.75" customHeight="1" x14ac:dyDescent="0.2">
      <c r="A1840" s="9">
        <v>1835</v>
      </c>
      <c r="B1840" s="18" t="s">
        <v>4469</v>
      </c>
      <c r="C1840" s="18" t="s">
        <v>4469</v>
      </c>
      <c r="D1840" s="19" t="s">
        <v>1826</v>
      </c>
      <c r="E1840" s="10" t="s">
        <v>8</v>
      </c>
      <c r="F1840" s="11">
        <f t="shared" si="28"/>
        <v>2213.3501767000002</v>
      </c>
      <c r="G1840" s="12"/>
      <c r="H1840" s="23">
        <v>2184.299</v>
      </c>
    </row>
    <row r="1841" spans="1:8" ht="24.75" customHeight="1" x14ac:dyDescent="0.2">
      <c r="A1841" s="14">
        <v>1836</v>
      </c>
      <c r="B1841" s="16" t="s">
        <v>4470</v>
      </c>
      <c r="C1841" s="16" t="s">
        <v>4470</v>
      </c>
      <c r="D1841" s="17" t="s">
        <v>1827</v>
      </c>
      <c r="E1841" s="10" t="s">
        <v>8</v>
      </c>
      <c r="F1841" s="11">
        <f t="shared" si="28"/>
        <v>5491.9269119000001</v>
      </c>
      <c r="G1841" s="12"/>
      <c r="H1841" s="23">
        <v>5419.8429999999998</v>
      </c>
    </row>
    <row r="1842" spans="1:8" ht="24.75" customHeight="1" x14ac:dyDescent="0.2">
      <c r="A1842" s="9">
        <v>1837</v>
      </c>
      <c r="B1842" s="18" t="s">
        <v>4471</v>
      </c>
      <c r="C1842" s="18" t="s">
        <v>4471</v>
      </c>
      <c r="D1842" s="19" t="s">
        <v>1828</v>
      </c>
      <c r="E1842" s="10" t="s">
        <v>8</v>
      </c>
      <c r="F1842" s="11">
        <f t="shared" si="28"/>
        <v>35390.299967100007</v>
      </c>
      <c r="G1842" s="12"/>
      <c r="H1842" s="23">
        <v>34925.787000000004</v>
      </c>
    </row>
    <row r="1843" spans="1:8" ht="24.75" customHeight="1" x14ac:dyDescent="0.2">
      <c r="A1843" s="14">
        <v>1838</v>
      </c>
      <c r="B1843" s="16" t="s">
        <v>4472</v>
      </c>
      <c r="C1843" s="16" t="s">
        <v>4472</v>
      </c>
      <c r="D1843" s="17" t="s">
        <v>1829</v>
      </c>
      <c r="E1843" s="10" t="s">
        <v>8</v>
      </c>
      <c r="F1843" s="11">
        <f t="shared" si="28"/>
        <v>1222.5636761000001</v>
      </c>
      <c r="G1843" s="12"/>
      <c r="H1843" s="23">
        <v>1206.5170000000001</v>
      </c>
    </row>
    <row r="1844" spans="1:8" ht="24.75" customHeight="1" x14ac:dyDescent="0.2">
      <c r="A1844" s="9">
        <v>1839</v>
      </c>
      <c r="B1844" s="18" t="s">
        <v>4473</v>
      </c>
      <c r="C1844" s="18" t="s">
        <v>4473</v>
      </c>
      <c r="D1844" s="19" t="s">
        <v>1830</v>
      </c>
      <c r="E1844" s="10" t="s">
        <v>8</v>
      </c>
      <c r="F1844" s="11">
        <f t="shared" si="28"/>
        <v>8432.0259816000016</v>
      </c>
      <c r="G1844" s="12"/>
      <c r="H1844" s="23">
        <v>8321.3520000000008</v>
      </c>
    </row>
    <row r="1845" spans="1:8" ht="24.75" customHeight="1" x14ac:dyDescent="0.2">
      <c r="A1845" s="14">
        <v>1840</v>
      </c>
      <c r="B1845" s="16" t="s">
        <v>4474</v>
      </c>
      <c r="C1845" s="16" t="s">
        <v>4474</v>
      </c>
      <c r="D1845" s="17" t="s">
        <v>1831</v>
      </c>
      <c r="E1845" s="10" t="s">
        <v>8</v>
      </c>
      <c r="F1845" s="11">
        <f t="shared" si="28"/>
        <v>8603.1551255000013</v>
      </c>
      <c r="G1845" s="12"/>
      <c r="H1845" s="23">
        <v>8490.2350000000006</v>
      </c>
    </row>
    <row r="1846" spans="1:8" ht="24.75" customHeight="1" x14ac:dyDescent="0.2">
      <c r="A1846" s="9">
        <v>1841</v>
      </c>
      <c r="B1846" s="18" t="s">
        <v>4475</v>
      </c>
      <c r="C1846" s="18" t="s">
        <v>4475</v>
      </c>
      <c r="D1846" s="19" t="s">
        <v>1832</v>
      </c>
      <c r="E1846" s="10" t="s">
        <v>8</v>
      </c>
      <c r="F1846" s="11">
        <f t="shared" si="28"/>
        <v>9873.3124893000004</v>
      </c>
      <c r="G1846" s="12"/>
      <c r="H1846" s="23">
        <v>9743.7209999999995</v>
      </c>
    </row>
    <row r="1847" spans="1:8" ht="24.75" customHeight="1" x14ac:dyDescent="0.2">
      <c r="A1847" s="14">
        <v>1842</v>
      </c>
      <c r="B1847" s="16" t="s">
        <v>4476</v>
      </c>
      <c r="C1847" s="16" t="s">
        <v>4476</v>
      </c>
      <c r="D1847" s="17" t="s">
        <v>1833</v>
      </c>
      <c r="E1847" s="10" t="s">
        <v>8</v>
      </c>
      <c r="F1847" s="11">
        <f t="shared" si="28"/>
        <v>6312.0584930000005</v>
      </c>
      <c r="G1847" s="12"/>
      <c r="H1847" s="23">
        <v>6229.21</v>
      </c>
    </row>
    <row r="1848" spans="1:8" ht="24.75" customHeight="1" x14ac:dyDescent="0.2">
      <c r="A1848" s="9">
        <v>1843</v>
      </c>
      <c r="B1848" s="18" t="s">
        <v>4477</v>
      </c>
      <c r="C1848" s="18" t="s">
        <v>4477</v>
      </c>
      <c r="D1848" s="19" t="s">
        <v>1834</v>
      </c>
      <c r="E1848" s="10" t="s">
        <v>8</v>
      </c>
      <c r="F1848" s="11">
        <f t="shared" si="28"/>
        <v>184.22300650000003</v>
      </c>
      <c r="G1848" s="12"/>
      <c r="H1848" s="23">
        <v>181.80500000000001</v>
      </c>
    </row>
    <row r="1849" spans="1:8" ht="24.75" customHeight="1" x14ac:dyDescent="0.2">
      <c r="A1849" s="14">
        <v>1844</v>
      </c>
      <c r="B1849" s="16" t="s">
        <v>4478</v>
      </c>
      <c r="C1849" s="16" t="s">
        <v>4478</v>
      </c>
      <c r="D1849" s="17" t="s">
        <v>1835</v>
      </c>
      <c r="E1849" s="10" t="s">
        <v>8</v>
      </c>
      <c r="F1849" s="11">
        <f t="shared" si="28"/>
        <v>802974.78778010001</v>
      </c>
      <c r="G1849" s="12"/>
      <c r="H1849" s="23">
        <v>792435.397</v>
      </c>
    </row>
    <row r="1850" spans="1:8" ht="24.75" customHeight="1" x14ac:dyDescent="0.2">
      <c r="A1850" s="9">
        <v>1845</v>
      </c>
      <c r="B1850" s="18" t="s">
        <v>4479</v>
      </c>
      <c r="C1850" s="18" t="s">
        <v>4479</v>
      </c>
      <c r="D1850" s="19" t="s">
        <v>1836</v>
      </c>
      <c r="E1850" s="10" t="s">
        <v>8</v>
      </c>
      <c r="F1850" s="11">
        <f t="shared" si="28"/>
        <v>8637.0753430000022</v>
      </c>
      <c r="G1850" s="12"/>
      <c r="H1850" s="23">
        <v>8523.7100000000009</v>
      </c>
    </row>
    <row r="1851" spans="1:8" ht="24.75" customHeight="1" x14ac:dyDescent="0.2">
      <c r="A1851" s="14">
        <v>1846</v>
      </c>
      <c r="B1851" s="16" t="s">
        <v>4480</v>
      </c>
      <c r="C1851" s="16" t="s">
        <v>4480</v>
      </c>
      <c r="D1851" s="17" t="s">
        <v>1837</v>
      </c>
      <c r="E1851" s="10" t="s">
        <v>8</v>
      </c>
      <c r="F1851" s="11">
        <f t="shared" si="28"/>
        <v>6110.1047631000019</v>
      </c>
      <c r="G1851" s="12"/>
      <c r="H1851" s="23">
        <v>6029.9070000000011</v>
      </c>
    </row>
    <row r="1852" spans="1:8" ht="24.75" customHeight="1" x14ac:dyDescent="0.2">
      <c r="A1852" s="9">
        <v>1847</v>
      </c>
      <c r="B1852" s="18" t="s">
        <v>4481</v>
      </c>
      <c r="C1852" s="18" t="s">
        <v>4481</v>
      </c>
      <c r="D1852" s="19" t="s">
        <v>1838</v>
      </c>
      <c r="E1852" s="10" t="s">
        <v>8</v>
      </c>
      <c r="F1852" s="11">
        <f t="shared" si="28"/>
        <v>3946.3505549000001</v>
      </c>
      <c r="G1852" s="12"/>
      <c r="H1852" s="23">
        <v>3894.5529999999999</v>
      </c>
    </row>
    <row r="1853" spans="1:8" ht="24.75" customHeight="1" x14ac:dyDescent="0.2">
      <c r="A1853" s="14">
        <v>1848</v>
      </c>
      <c r="B1853" s="16" t="s">
        <v>4482</v>
      </c>
      <c r="C1853" s="16" t="s">
        <v>4482</v>
      </c>
      <c r="D1853" s="17" t="s">
        <v>1839</v>
      </c>
      <c r="E1853" s="10" t="s">
        <v>8</v>
      </c>
      <c r="F1853" s="11">
        <f t="shared" si="28"/>
        <v>567.38314880000007</v>
      </c>
      <c r="G1853" s="12"/>
      <c r="H1853" s="23">
        <v>559.93600000000004</v>
      </c>
    </row>
    <row r="1854" spans="1:8" ht="24.75" customHeight="1" x14ac:dyDescent="0.2">
      <c r="A1854" s="9">
        <v>1849</v>
      </c>
      <c r="B1854" s="18" t="s">
        <v>4483</v>
      </c>
      <c r="C1854" s="18" t="s">
        <v>4483</v>
      </c>
      <c r="D1854" s="19" t="s">
        <v>1840</v>
      </c>
      <c r="E1854" s="10" t="s">
        <v>8</v>
      </c>
      <c r="F1854" s="11">
        <f t="shared" si="28"/>
        <v>599.88069310000003</v>
      </c>
      <c r="G1854" s="12"/>
      <c r="H1854" s="23">
        <v>592.00699999999995</v>
      </c>
    </row>
    <row r="1855" spans="1:8" ht="24.75" customHeight="1" x14ac:dyDescent="0.2">
      <c r="A1855" s="14">
        <v>1850</v>
      </c>
      <c r="B1855" s="16" t="s">
        <v>4484</v>
      </c>
      <c r="C1855" s="16" t="s">
        <v>4484</v>
      </c>
      <c r="D1855" s="17" t="s">
        <v>1841</v>
      </c>
      <c r="E1855" s="10" t="s">
        <v>8</v>
      </c>
      <c r="F1855" s="11">
        <f t="shared" si="28"/>
        <v>653.21776520000003</v>
      </c>
      <c r="G1855" s="12"/>
      <c r="H1855" s="23">
        <v>644.64400000000001</v>
      </c>
    </row>
    <row r="1856" spans="1:8" ht="24.75" customHeight="1" x14ac:dyDescent="0.2">
      <c r="A1856" s="9">
        <v>1851</v>
      </c>
      <c r="B1856" s="18" t="s">
        <v>4485</v>
      </c>
      <c r="C1856" s="18" t="s">
        <v>4485</v>
      </c>
      <c r="D1856" s="19" t="s">
        <v>1842</v>
      </c>
      <c r="E1856" s="10" t="s">
        <v>8</v>
      </c>
      <c r="F1856" s="11">
        <f t="shared" si="28"/>
        <v>868.72640920000015</v>
      </c>
      <c r="G1856" s="12"/>
      <c r="H1856" s="23">
        <v>857.32400000000007</v>
      </c>
    </row>
    <row r="1857" spans="1:8" ht="24.75" customHeight="1" x14ac:dyDescent="0.2">
      <c r="A1857" s="14">
        <v>1852</v>
      </c>
      <c r="B1857" s="16" t="s">
        <v>4486</v>
      </c>
      <c r="C1857" s="16" t="s">
        <v>4486</v>
      </c>
      <c r="D1857" s="17" t="s">
        <v>1843</v>
      </c>
      <c r="E1857" s="10" t="s">
        <v>8</v>
      </c>
      <c r="F1857" s="11">
        <f t="shared" si="28"/>
        <v>5390.4165445000017</v>
      </c>
      <c r="G1857" s="12"/>
      <c r="H1857" s="23">
        <v>5319.6650000000009</v>
      </c>
    </row>
    <row r="1858" spans="1:8" ht="24.75" customHeight="1" x14ac:dyDescent="0.2">
      <c r="A1858" s="9">
        <v>1853</v>
      </c>
      <c r="B1858" s="18" t="s">
        <v>4487</v>
      </c>
      <c r="C1858" s="18" t="s">
        <v>4487</v>
      </c>
      <c r="D1858" s="19" t="s">
        <v>1844</v>
      </c>
      <c r="E1858" s="10" t="s">
        <v>8</v>
      </c>
      <c r="F1858" s="11">
        <f t="shared" si="28"/>
        <v>21637.252278200005</v>
      </c>
      <c r="G1858" s="12"/>
      <c r="H1858" s="23">
        <v>21353.254000000004</v>
      </c>
    </row>
    <row r="1859" spans="1:8" ht="24.75" customHeight="1" x14ac:dyDescent="0.2">
      <c r="A1859" s="14">
        <v>1854</v>
      </c>
      <c r="B1859" s="16" t="s">
        <v>4488</v>
      </c>
      <c r="C1859" s="16" t="s">
        <v>4488</v>
      </c>
      <c r="D1859" s="17" t="s">
        <v>1845</v>
      </c>
      <c r="E1859" s="10" t="s">
        <v>8</v>
      </c>
      <c r="F1859" s="11">
        <f t="shared" si="28"/>
        <v>15501.341804000002</v>
      </c>
      <c r="G1859" s="12"/>
      <c r="H1859" s="23">
        <v>15297.880000000001</v>
      </c>
    </row>
    <row r="1860" spans="1:8" ht="24.75" customHeight="1" x14ac:dyDescent="0.2">
      <c r="A1860" s="9">
        <v>1855</v>
      </c>
      <c r="B1860" s="18" t="s">
        <v>4489</v>
      </c>
      <c r="C1860" s="18" t="s">
        <v>4489</v>
      </c>
      <c r="D1860" s="19" t="s">
        <v>1846</v>
      </c>
      <c r="E1860" s="10" t="s">
        <v>8</v>
      </c>
      <c r="F1860" s="11">
        <f t="shared" si="28"/>
        <v>15022.414678700003</v>
      </c>
      <c r="G1860" s="12"/>
      <c r="H1860" s="23">
        <v>14825.239000000001</v>
      </c>
    </row>
    <row r="1861" spans="1:8" ht="24.75" customHeight="1" x14ac:dyDescent="0.2">
      <c r="A1861" s="14">
        <v>1856</v>
      </c>
      <c r="B1861" s="16" t="s">
        <v>4490</v>
      </c>
      <c r="C1861" s="16" t="s">
        <v>4490</v>
      </c>
      <c r="D1861" s="17" t="s">
        <v>1847</v>
      </c>
      <c r="E1861" s="10" t="s">
        <v>8</v>
      </c>
      <c r="F1861" s="11">
        <f t="shared" si="28"/>
        <v>26500.252252500002</v>
      </c>
      <c r="G1861" s="12"/>
      <c r="H1861" s="23">
        <v>26152.424999999999</v>
      </c>
    </row>
    <row r="1862" spans="1:8" ht="24.75" customHeight="1" x14ac:dyDescent="0.2">
      <c r="A1862" s="9">
        <v>1857</v>
      </c>
      <c r="B1862" s="18" t="s">
        <v>4491</v>
      </c>
      <c r="C1862" s="18" t="s">
        <v>4491</v>
      </c>
      <c r="D1862" s="19" t="s">
        <v>1848</v>
      </c>
      <c r="E1862" s="10" t="s">
        <v>8</v>
      </c>
      <c r="F1862" s="11">
        <f t="shared" si="28"/>
        <v>16115.304327200003</v>
      </c>
      <c r="G1862" s="12"/>
      <c r="H1862" s="23">
        <v>15903.784000000001</v>
      </c>
    </row>
    <row r="1863" spans="1:8" ht="24.75" customHeight="1" x14ac:dyDescent="0.2">
      <c r="A1863" s="14">
        <v>1858</v>
      </c>
      <c r="B1863" s="16" t="s">
        <v>4492</v>
      </c>
      <c r="C1863" s="16" t="s">
        <v>4492</v>
      </c>
      <c r="D1863" s="17" t="s">
        <v>1849</v>
      </c>
      <c r="E1863" s="10" t="s">
        <v>8</v>
      </c>
      <c r="F1863" s="11">
        <f t="shared" ref="F1863:F1926" si="29">H1863*1.0133</f>
        <v>69595.276046400017</v>
      </c>
      <c r="G1863" s="12"/>
      <c r="H1863" s="23">
        <v>68681.808000000005</v>
      </c>
    </row>
    <row r="1864" spans="1:8" ht="24.75" customHeight="1" x14ac:dyDescent="0.2">
      <c r="A1864" s="9">
        <v>1859</v>
      </c>
      <c r="B1864" s="18" t="s">
        <v>4493</v>
      </c>
      <c r="C1864" s="18" t="s">
        <v>4493</v>
      </c>
      <c r="D1864" s="19" t="s">
        <v>1850</v>
      </c>
      <c r="E1864" s="10" t="s">
        <v>8</v>
      </c>
      <c r="F1864" s="11">
        <f t="shared" si="29"/>
        <v>21625.725990700008</v>
      </c>
      <c r="G1864" s="12"/>
      <c r="H1864" s="23">
        <v>21341.879000000004</v>
      </c>
    </row>
    <row r="1865" spans="1:8" ht="24.75" customHeight="1" x14ac:dyDescent="0.2">
      <c r="A1865" s="14">
        <v>1860</v>
      </c>
      <c r="B1865" s="16" t="s">
        <v>4494</v>
      </c>
      <c r="C1865" s="16" t="s">
        <v>4494</v>
      </c>
      <c r="D1865" s="17" t="s">
        <v>1851</v>
      </c>
      <c r="E1865" s="10" t="s">
        <v>8</v>
      </c>
      <c r="F1865" s="11">
        <f t="shared" si="29"/>
        <v>37884.641273700006</v>
      </c>
      <c r="G1865" s="12"/>
      <c r="H1865" s="23">
        <v>37387.389000000003</v>
      </c>
    </row>
    <row r="1866" spans="1:8" ht="24.75" customHeight="1" x14ac:dyDescent="0.2">
      <c r="A1866" s="9">
        <v>1861</v>
      </c>
      <c r="B1866" s="18" t="s">
        <v>4495</v>
      </c>
      <c r="C1866" s="18" t="s">
        <v>4495</v>
      </c>
      <c r="D1866" s="19" t="s">
        <v>1852</v>
      </c>
      <c r="E1866" s="10" t="s">
        <v>8</v>
      </c>
      <c r="F1866" s="11">
        <f t="shared" si="29"/>
        <v>57913.890821800007</v>
      </c>
      <c r="G1866" s="12"/>
      <c r="H1866" s="23">
        <v>57153.745999999999</v>
      </c>
    </row>
    <row r="1867" spans="1:8" ht="24.75" customHeight="1" x14ac:dyDescent="0.2">
      <c r="A1867" s="14">
        <v>1862</v>
      </c>
      <c r="B1867" s="16" t="s">
        <v>4496</v>
      </c>
      <c r="C1867" s="16" t="s">
        <v>4496</v>
      </c>
      <c r="D1867" s="17" t="s">
        <v>1853</v>
      </c>
      <c r="E1867" s="10" t="s">
        <v>8</v>
      </c>
      <c r="F1867" s="11">
        <f t="shared" si="29"/>
        <v>16562.761394400004</v>
      </c>
      <c r="G1867" s="12"/>
      <c r="H1867" s="23">
        <v>16345.368000000002</v>
      </c>
    </row>
    <row r="1868" spans="1:8" ht="24.75" customHeight="1" x14ac:dyDescent="0.2">
      <c r="A1868" s="9">
        <v>1863</v>
      </c>
      <c r="B1868" s="18" t="s">
        <v>4497</v>
      </c>
      <c r="C1868" s="18" t="s">
        <v>4497</v>
      </c>
      <c r="D1868" s="19" t="s">
        <v>1854</v>
      </c>
      <c r="E1868" s="10" t="s">
        <v>8</v>
      </c>
      <c r="F1868" s="11">
        <f t="shared" si="29"/>
        <v>6275.0953356000018</v>
      </c>
      <c r="G1868" s="12"/>
      <c r="H1868" s="23">
        <v>6192.7320000000009</v>
      </c>
    </row>
    <row r="1869" spans="1:8" ht="24.75" customHeight="1" x14ac:dyDescent="0.2">
      <c r="A1869" s="14">
        <v>1864</v>
      </c>
      <c r="B1869" s="16" t="s">
        <v>4498</v>
      </c>
      <c r="C1869" s="16" t="s">
        <v>4498</v>
      </c>
      <c r="D1869" s="17" t="s">
        <v>1855</v>
      </c>
      <c r="E1869" s="10" t="s">
        <v>8</v>
      </c>
      <c r="F1869" s="11">
        <f t="shared" si="29"/>
        <v>6653.4078507000004</v>
      </c>
      <c r="G1869" s="12"/>
      <c r="H1869" s="23">
        <v>6566.0789999999997</v>
      </c>
    </row>
    <row r="1870" spans="1:8" ht="24.75" customHeight="1" x14ac:dyDescent="0.2">
      <c r="A1870" s="9">
        <v>1865</v>
      </c>
      <c r="B1870" s="18" t="s">
        <v>4499</v>
      </c>
      <c r="C1870" s="18" t="s">
        <v>4499</v>
      </c>
      <c r="D1870" s="19" t="s">
        <v>1856</v>
      </c>
      <c r="E1870" s="10" t="s">
        <v>8</v>
      </c>
      <c r="F1870" s="11">
        <f t="shared" si="29"/>
        <v>6745.1044076000007</v>
      </c>
      <c r="G1870" s="12"/>
      <c r="H1870" s="23">
        <v>6656.5720000000001</v>
      </c>
    </row>
    <row r="1871" spans="1:8" ht="24.75" customHeight="1" x14ac:dyDescent="0.2">
      <c r="A1871" s="14">
        <v>1866</v>
      </c>
      <c r="B1871" s="16" t="s">
        <v>4500</v>
      </c>
      <c r="C1871" s="16" t="s">
        <v>4500</v>
      </c>
      <c r="D1871" s="17" t="s">
        <v>1857</v>
      </c>
      <c r="E1871" s="10" t="s">
        <v>8</v>
      </c>
      <c r="F1871" s="11">
        <f t="shared" si="29"/>
        <v>6786.3619304000013</v>
      </c>
      <c r="G1871" s="12"/>
      <c r="H1871" s="23">
        <v>6697.2880000000005</v>
      </c>
    </row>
    <row r="1872" spans="1:8" ht="24.75" customHeight="1" x14ac:dyDescent="0.2">
      <c r="A1872" s="9">
        <v>1867</v>
      </c>
      <c r="B1872" s="18" t="s">
        <v>4501</v>
      </c>
      <c r="C1872" s="18" t="s">
        <v>4501</v>
      </c>
      <c r="D1872" s="19" t="s">
        <v>1858</v>
      </c>
      <c r="E1872" s="10" t="s">
        <v>8</v>
      </c>
      <c r="F1872" s="11">
        <f t="shared" si="29"/>
        <v>132827.18515430001</v>
      </c>
      <c r="G1872" s="12"/>
      <c r="H1872" s="23">
        <v>131083.77100000001</v>
      </c>
    </row>
    <row r="1873" spans="1:8" ht="24.75" customHeight="1" x14ac:dyDescent="0.2">
      <c r="A1873" s="14">
        <v>1868</v>
      </c>
      <c r="B1873" s="16" t="s">
        <v>4502</v>
      </c>
      <c r="C1873" s="16" t="s">
        <v>4502</v>
      </c>
      <c r="D1873" s="17" t="s">
        <v>1859</v>
      </c>
      <c r="E1873" s="10" t="s">
        <v>8</v>
      </c>
      <c r="F1873" s="11">
        <f t="shared" si="29"/>
        <v>70563.128528100002</v>
      </c>
      <c r="G1873" s="12"/>
      <c r="H1873" s="23">
        <v>69636.956999999995</v>
      </c>
    </row>
    <row r="1874" spans="1:8" ht="24.75" customHeight="1" x14ac:dyDescent="0.2">
      <c r="A1874" s="9">
        <v>1869</v>
      </c>
      <c r="B1874" s="18" t="s">
        <v>4503</v>
      </c>
      <c r="C1874" s="18" t="s">
        <v>4503</v>
      </c>
      <c r="D1874" s="19" t="s">
        <v>1860</v>
      </c>
      <c r="E1874" s="10" t="s">
        <v>8</v>
      </c>
      <c r="F1874" s="11">
        <f t="shared" si="29"/>
        <v>3465.0391347</v>
      </c>
      <c r="G1874" s="12"/>
      <c r="H1874" s="23">
        <v>3419.5589999999997</v>
      </c>
    </row>
    <row r="1875" spans="1:8" ht="24.75" customHeight="1" x14ac:dyDescent="0.2">
      <c r="A1875" s="14">
        <v>1870</v>
      </c>
      <c r="B1875" s="16" t="s">
        <v>4504</v>
      </c>
      <c r="C1875" s="16" t="s">
        <v>4504</v>
      </c>
      <c r="D1875" s="17" t="s">
        <v>1861</v>
      </c>
      <c r="E1875" s="10" t="s">
        <v>8</v>
      </c>
      <c r="F1875" s="11">
        <f t="shared" si="29"/>
        <v>13222.996538700003</v>
      </c>
      <c r="G1875" s="12"/>
      <c r="H1875" s="23">
        <v>13049.439000000002</v>
      </c>
    </row>
    <row r="1876" spans="1:8" ht="24.75" customHeight="1" x14ac:dyDescent="0.2">
      <c r="A1876" s="9">
        <v>1871</v>
      </c>
      <c r="B1876" s="18" t="s">
        <v>4505</v>
      </c>
      <c r="C1876" s="18" t="s">
        <v>4505</v>
      </c>
      <c r="D1876" s="19" t="s">
        <v>1862</v>
      </c>
      <c r="E1876" s="10" t="s">
        <v>8</v>
      </c>
      <c r="F1876" s="11">
        <f t="shared" si="29"/>
        <v>5155.5042188000007</v>
      </c>
      <c r="G1876" s="12"/>
      <c r="H1876" s="23">
        <v>5087.8360000000002</v>
      </c>
    </row>
    <row r="1877" spans="1:8" ht="24.75" customHeight="1" x14ac:dyDescent="0.2">
      <c r="A1877" s="14">
        <v>1872</v>
      </c>
      <c r="B1877" s="16" t="s">
        <v>4506</v>
      </c>
      <c r="C1877" s="16" t="s">
        <v>4506</v>
      </c>
      <c r="D1877" s="17" t="s">
        <v>1863</v>
      </c>
      <c r="E1877" s="10" t="s">
        <v>8</v>
      </c>
      <c r="F1877" s="11">
        <f t="shared" si="29"/>
        <v>126.38080260000002</v>
      </c>
      <c r="G1877" s="12"/>
      <c r="H1877" s="23">
        <v>124.72200000000001</v>
      </c>
    </row>
    <row r="1878" spans="1:8" ht="24.75" customHeight="1" x14ac:dyDescent="0.2">
      <c r="A1878" s="9">
        <v>1873</v>
      </c>
      <c r="B1878" s="18" t="s">
        <v>4507</v>
      </c>
      <c r="C1878" s="18" t="s">
        <v>4507</v>
      </c>
      <c r="D1878" s="19" t="s">
        <v>1864</v>
      </c>
      <c r="E1878" s="10" t="s">
        <v>8</v>
      </c>
      <c r="F1878" s="11">
        <f t="shared" si="29"/>
        <v>3430.2626787000008</v>
      </c>
      <c r="G1878" s="12"/>
      <c r="H1878" s="23">
        <v>3385.2390000000005</v>
      </c>
    </row>
    <row r="1879" spans="1:8" ht="24.75" customHeight="1" x14ac:dyDescent="0.2">
      <c r="A1879" s="14">
        <v>1874</v>
      </c>
      <c r="B1879" s="16" t="s">
        <v>4508</v>
      </c>
      <c r="C1879" s="16" t="s">
        <v>4508</v>
      </c>
      <c r="D1879" s="17" t="s">
        <v>1865</v>
      </c>
      <c r="E1879" s="10" t="s">
        <v>8</v>
      </c>
      <c r="F1879" s="11">
        <f t="shared" si="29"/>
        <v>9073.019295600001</v>
      </c>
      <c r="G1879" s="12"/>
      <c r="H1879" s="23">
        <v>8953.9320000000007</v>
      </c>
    </row>
    <row r="1880" spans="1:8" ht="24.75" customHeight="1" x14ac:dyDescent="0.2">
      <c r="A1880" s="9">
        <v>1875</v>
      </c>
      <c r="B1880" s="18" t="s">
        <v>4509</v>
      </c>
      <c r="C1880" s="18" t="s">
        <v>4509</v>
      </c>
      <c r="D1880" s="19" t="s">
        <v>1866</v>
      </c>
      <c r="E1880" s="10" t="s">
        <v>8</v>
      </c>
      <c r="F1880" s="11">
        <f t="shared" si="29"/>
        <v>2583.0080965000002</v>
      </c>
      <c r="G1880" s="12"/>
      <c r="H1880" s="23">
        <v>2549.105</v>
      </c>
    </row>
    <row r="1881" spans="1:8" ht="24.75" customHeight="1" x14ac:dyDescent="0.2">
      <c r="A1881" s="14">
        <v>1876</v>
      </c>
      <c r="B1881" s="16" t="s">
        <v>4510</v>
      </c>
      <c r="C1881" s="16" t="s">
        <v>4510</v>
      </c>
      <c r="D1881" s="17" t="s">
        <v>1867</v>
      </c>
      <c r="E1881" s="10" t="s">
        <v>8</v>
      </c>
      <c r="F1881" s="11">
        <f t="shared" si="29"/>
        <v>743.50482180000006</v>
      </c>
      <c r="G1881" s="12"/>
      <c r="H1881" s="23">
        <v>733.74599999999998</v>
      </c>
    </row>
    <row r="1882" spans="1:8" ht="24.75" customHeight="1" x14ac:dyDescent="0.2">
      <c r="A1882" s="9">
        <v>1877</v>
      </c>
      <c r="B1882" s="18" t="s">
        <v>4511</v>
      </c>
      <c r="C1882" s="18" t="s">
        <v>4511</v>
      </c>
      <c r="D1882" s="19" t="s">
        <v>1868</v>
      </c>
      <c r="E1882" s="10" t="s">
        <v>8</v>
      </c>
      <c r="F1882" s="11">
        <f t="shared" si="29"/>
        <v>114.63057580000002</v>
      </c>
      <c r="G1882" s="12"/>
      <c r="H1882" s="23">
        <v>113.126</v>
      </c>
    </row>
    <row r="1883" spans="1:8" ht="24.75" customHeight="1" x14ac:dyDescent="0.2">
      <c r="A1883" s="14">
        <v>1878</v>
      </c>
      <c r="B1883" s="16" t="s">
        <v>4512</v>
      </c>
      <c r="C1883" s="16" t="s">
        <v>4512</v>
      </c>
      <c r="D1883" s="17" t="s">
        <v>1869</v>
      </c>
      <c r="E1883" s="10" t="s">
        <v>8</v>
      </c>
      <c r="F1883" s="11">
        <f t="shared" si="29"/>
        <v>246757.09440330003</v>
      </c>
      <c r="G1883" s="12"/>
      <c r="H1883" s="23">
        <v>243518.30100000001</v>
      </c>
    </row>
    <row r="1884" spans="1:8" ht="24.75" customHeight="1" x14ac:dyDescent="0.2">
      <c r="A1884" s="9">
        <v>1879</v>
      </c>
      <c r="B1884" s="18" t="s">
        <v>4513</v>
      </c>
      <c r="C1884" s="18" t="s">
        <v>4513</v>
      </c>
      <c r="D1884" s="19" t="s">
        <v>1870</v>
      </c>
      <c r="E1884" s="10" t="s">
        <v>8</v>
      </c>
      <c r="F1884" s="11">
        <f t="shared" si="29"/>
        <v>154911.45979400002</v>
      </c>
      <c r="G1884" s="12"/>
      <c r="H1884" s="23">
        <v>152878.18000000002</v>
      </c>
    </row>
    <row r="1885" spans="1:8" ht="24.75" customHeight="1" x14ac:dyDescent="0.2">
      <c r="A1885" s="14">
        <v>1880</v>
      </c>
      <c r="B1885" s="16" t="s">
        <v>4514</v>
      </c>
      <c r="C1885" s="16" t="s">
        <v>4514</v>
      </c>
      <c r="D1885" s="17" t="s">
        <v>1871</v>
      </c>
      <c r="E1885" s="10" t="s">
        <v>8</v>
      </c>
      <c r="F1885" s="11">
        <f t="shared" si="29"/>
        <v>5648.1575059000006</v>
      </c>
      <c r="G1885" s="12"/>
      <c r="H1885" s="23">
        <v>5574.0230000000001</v>
      </c>
    </row>
    <row r="1886" spans="1:8" ht="24.75" customHeight="1" x14ac:dyDescent="0.2">
      <c r="A1886" s="9">
        <v>1881</v>
      </c>
      <c r="B1886" s="18" t="s">
        <v>4515</v>
      </c>
      <c r="C1886" s="18" t="s">
        <v>4515</v>
      </c>
      <c r="D1886" s="19" t="s">
        <v>1872</v>
      </c>
      <c r="E1886" s="10" t="s">
        <v>8</v>
      </c>
      <c r="F1886" s="11">
        <f t="shared" si="29"/>
        <v>43523.854380500001</v>
      </c>
      <c r="G1886" s="12"/>
      <c r="H1886" s="23">
        <v>42952.584999999999</v>
      </c>
    </row>
    <row r="1887" spans="1:8" ht="24.75" customHeight="1" x14ac:dyDescent="0.2">
      <c r="A1887" s="14">
        <v>1882</v>
      </c>
      <c r="B1887" s="16" t="s">
        <v>4516</v>
      </c>
      <c r="C1887" s="16" t="s">
        <v>4516</v>
      </c>
      <c r="D1887" s="17" t="s">
        <v>1873</v>
      </c>
      <c r="E1887" s="10" t="s">
        <v>8</v>
      </c>
      <c r="F1887" s="11">
        <f t="shared" si="29"/>
        <v>20601.941375599999</v>
      </c>
      <c r="G1887" s="12"/>
      <c r="H1887" s="23">
        <v>20331.531999999999</v>
      </c>
    </row>
    <row r="1888" spans="1:8" ht="24.75" customHeight="1" x14ac:dyDescent="0.2">
      <c r="A1888" s="9">
        <v>1883</v>
      </c>
      <c r="B1888" s="18" t="s">
        <v>4517</v>
      </c>
      <c r="C1888" s="18" t="s">
        <v>4517</v>
      </c>
      <c r="D1888" s="19" t="s">
        <v>1874</v>
      </c>
      <c r="E1888" s="10" t="s">
        <v>8</v>
      </c>
      <c r="F1888" s="11">
        <f t="shared" si="29"/>
        <v>37530.119016000004</v>
      </c>
      <c r="G1888" s="12"/>
      <c r="H1888" s="23">
        <v>37037.520000000004</v>
      </c>
    </row>
    <row r="1889" spans="1:8" ht="24.75" customHeight="1" x14ac:dyDescent="0.2">
      <c r="A1889" s="14">
        <v>1884</v>
      </c>
      <c r="B1889" s="16" t="s">
        <v>4518</v>
      </c>
      <c r="C1889" s="16" t="s">
        <v>4518</v>
      </c>
      <c r="D1889" s="17" t="s">
        <v>1875</v>
      </c>
      <c r="E1889" s="10" t="s">
        <v>8</v>
      </c>
      <c r="F1889" s="11">
        <f t="shared" si="29"/>
        <v>2024.4244449000003</v>
      </c>
      <c r="G1889" s="12"/>
      <c r="H1889" s="23">
        <v>1997.8530000000001</v>
      </c>
    </row>
    <row r="1890" spans="1:8" ht="24.75" customHeight="1" x14ac:dyDescent="0.2">
      <c r="A1890" s="9">
        <v>1885</v>
      </c>
      <c r="B1890" s="18" t="s">
        <v>4519</v>
      </c>
      <c r="C1890" s="18" t="s">
        <v>4519</v>
      </c>
      <c r="D1890" s="19" t="s">
        <v>1876</v>
      </c>
      <c r="E1890" s="10" t="s">
        <v>8</v>
      </c>
      <c r="F1890" s="11">
        <f t="shared" si="29"/>
        <v>12649.000594100002</v>
      </c>
      <c r="G1890" s="12"/>
      <c r="H1890" s="23">
        <v>12482.977000000001</v>
      </c>
    </row>
    <row r="1891" spans="1:8" ht="24.75" customHeight="1" x14ac:dyDescent="0.2">
      <c r="A1891" s="14">
        <v>1886</v>
      </c>
      <c r="B1891" s="16" t="s">
        <v>4520</v>
      </c>
      <c r="C1891" s="16" t="s">
        <v>4520</v>
      </c>
      <c r="D1891" s="17" t="s">
        <v>1877</v>
      </c>
      <c r="E1891" s="10" t="s">
        <v>8</v>
      </c>
      <c r="F1891" s="11">
        <f t="shared" si="29"/>
        <v>4533.2691144</v>
      </c>
      <c r="G1891" s="12"/>
      <c r="H1891" s="23">
        <v>4473.768</v>
      </c>
    </row>
    <row r="1892" spans="1:8" ht="24.75" customHeight="1" x14ac:dyDescent="0.2">
      <c r="A1892" s="9">
        <v>1887</v>
      </c>
      <c r="B1892" s="18" t="s">
        <v>4521</v>
      </c>
      <c r="C1892" s="18" t="s">
        <v>4521</v>
      </c>
      <c r="D1892" s="19" t="s">
        <v>1878</v>
      </c>
      <c r="E1892" s="10" t="s">
        <v>8</v>
      </c>
      <c r="F1892" s="11">
        <f t="shared" si="29"/>
        <v>72278.714332500022</v>
      </c>
      <c r="G1892" s="12"/>
      <c r="H1892" s="23">
        <v>71330.025000000009</v>
      </c>
    </row>
    <row r="1893" spans="1:8" ht="24.75" customHeight="1" x14ac:dyDescent="0.2">
      <c r="A1893" s="14">
        <v>1888</v>
      </c>
      <c r="B1893" s="16" t="s">
        <v>4522</v>
      </c>
      <c r="C1893" s="16" t="s">
        <v>4522</v>
      </c>
      <c r="D1893" s="17" t="s">
        <v>1879</v>
      </c>
      <c r="E1893" s="10" t="s">
        <v>8</v>
      </c>
      <c r="F1893" s="11">
        <f t="shared" si="29"/>
        <v>8713.8074854999995</v>
      </c>
      <c r="G1893" s="12"/>
      <c r="H1893" s="23">
        <v>8599.4349999999995</v>
      </c>
    </row>
    <row r="1894" spans="1:8" ht="24.75" customHeight="1" x14ac:dyDescent="0.2">
      <c r="A1894" s="9">
        <v>1889</v>
      </c>
      <c r="B1894" s="18" t="s">
        <v>4523</v>
      </c>
      <c r="C1894" s="18" t="s">
        <v>4523</v>
      </c>
      <c r="D1894" s="19" t="s">
        <v>1880</v>
      </c>
      <c r="E1894" s="10" t="s">
        <v>8</v>
      </c>
      <c r="F1894" s="11">
        <f t="shared" si="29"/>
        <v>20650.101498000004</v>
      </c>
      <c r="G1894" s="12"/>
      <c r="H1894" s="23">
        <v>20379.060000000001</v>
      </c>
    </row>
    <row r="1895" spans="1:8" ht="24.75" customHeight="1" x14ac:dyDescent="0.2">
      <c r="A1895" s="14">
        <v>1890</v>
      </c>
      <c r="B1895" s="16" t="s">
        <v>4524</v>
      </c>
      <c r="C1895" s="16" t="s">
        <v>4524</v>
      </c>
      <c r="D1895" s="17" t="s">
        <v>1881</v>
      </c>
      <c r="E1895" s="10" t="s">
        <v>8</v>
      </c>
      <c r="F1895" s="11">
        <f t="shared" si="29"/>
        <v>3050.0400931000004</v>
      </c>
      <c r="G1895" s="12"/>
      <c r="H1895" s="23">
        <v>3010.0070000000001</v>
      </c>
    </row>
    <row r="1896" spans="1:8" ht="24.75" customHeight="1" x14ac:dyDescent="0.2">
      <c r="A1896" s="9">
        <v>1891</v>
      </c>
      <c r="B1896" s="18" t="s">
        <v>4525</v>
      </c>
      <c r="C1896" s="18" t="s">
        <v>4525</v>
      </c>
      <c r="D1896" s="19" t="s">
        <v>1882</v>
      </c>
      <c r="E1896" s="10" t="s">
        <v>8</v>
      </c>
      <c r="F1896" s="11">
        <f t="shared" si="29"/>
        <v>1063.3560067000003</v>
      </c>
      <c r="G1896" s="12"/>
      <c r="H1896" s="23">
        <v>1049.3990000000001</v>
      </c>
    </row>
    <row r="1897" spans="1:8" ht="24.75" customHeight="1" x14ac:dyDescent="0.2">
      <c r="A1897" s="14">
        <v>1892</v>
      </c>
      <c r="B1897" s="16" t="s">
        <v>4526</v>
      </c>
      <c r="C1897" s="16" t="s">
        <v>4526</v>
      </c>
      <c r="D1897" s="17" t="s">
        <v>1883</v>
      </c>
      <c r="E1897" s="10" t="s">
        <v>8</v>
      </c>
      <c r="F1897" s="11">
        <f t="shared" si="29"/>
        <v>114.63057580000002</v>
      </c>
      <c r="G1897" s="12"/>
      <c r="H1897" s="23">
        <v>113.126</v>
      </c>
    </row>
    <row r="1898" spans="1:8" ht="24.75" customHeight="1" x14ac:dyDescent="0.2">
      <c r="A1898" s="9">
        <v>1893</v>
      </c>
      <c r="B1898" s="18" t="s">
        <v>4527</v>
      </c>
      <c r="C1898" s="18" t="s">
        <v>4527</v>
      </c>
      <c r="D1898" s="19" t="s">
        <v>1884</v>
      </c>
      <c r="E1898" s="10" t="s">
        <v>8</v>
      </c>
      <c r="F1898" s="11">
        <f t="shared" si="29"/>
        <v>4446.6968156000012</v>
      </c>
      <c r="G1898" s="12"/>
      <c r="H1898" s="23">
        <v>4388.3320000000003</v>
      </c>
    </row>
    <row r="1899" spans="1:8" ht="24.75" customHeight="1" x14ac:dyDescent="0.2">
      <c r="A1899" s="14">
        <v>1894</v>
      </c>
      <c r="B1899" s="16" t="s">
        <v>4528</v>
      </c>
      <c r="C1899" s="16" t="s">
        <v>4528</v>
      </c>
      <c r="D1899" s="17" t="s">
        <v>1885</v>
      </c>
      <c r="E1899" s="10" t="s">
        <v>8</v>
      </c>
      <c r="F1899" s="11">
        <f t="shared" si="29"/>
        <v>869.41140000000007</v>
      </c>
      <c r="G1899" s="12"/>
      <c r="H1899" s="23">
        <v>858</v>
      </c>
    </row>
    <row r="1900" spans="1:8" ht="24.75" customHeight="1" x14ac:dyDescent="0.2">
      <c r="A1900" s="9">
        <v>1895</v>
      </c>
      <c r="B1900" s="18" t="s">
        <v>4529</v>
      </c>
      <c r="C1900" s="18" t="s">
        <v>4529</v>
      </c>
      <c r="D1900" s="19" t="s">
        <v>1886</v>
      </c>
      <c r="E1900" s="10" t="s">
        <v>8</v>
      </c>
      <c r="F1900" s="11">
        <f t="shared" si="29"/>
        <v>8580.7480226000007</v>
      </c>
      <c r="G1900" s="12"/>
      <c r="H1900" s="23">
        <v>8468.1219999999994</v>
      </c>
    </row>
    <row r="1901" spans="1:8" ht="24.75" customHeight="1" x14ac:dyDescent="0.2">
      <c r="A1901" s="14">
        <v>1896</v>
      </c>
      <c r="B1901" s="16" t="s">
        <v>4530</v>
      </c>
      <c r="C1901" s="16" t="s">
        <v>4530</v>
      </c>
      <c r="D1901" s="17" t="s">
        <v>1887</v>
      </c>
      <c r="E1901" s="10" t="s">
        <v>8</v>
      </c>
      <c r="F1901" s="11">
        <f t="shared" si="29"/>
        <v>2334.2773987000005</v>
      </c>
      <c r="G1901" s="12"/>
      <c r="H1901" s="23">
        <v>2303.6390000000001</v>
      </c>
    </row>
    <row r="1902" spans="1:8" ht="24.75" customHeight="1" x14ac:dyDescent="0.2">
      <c r="A1902" s="9">
        <v>1897</v>
      </c>
      <c r="B1902" s="18" t="s">
        <v>4531</v>
      </c>
      <c r="C1902" s="18" t="s">
        <v>4531</v>
      </c>
      <c r="D1902" s="19" t="s">
        <v>1888</v>
      </c>
      <c r="E1902" s="10" t="s">
        <v>8</v>
      </c>
      <c r="F1902" s="11">
        <f t="shared" si="29"/>
        <v>682.77775280000026</v>
      </c>
      <c r="G1902" s="12"/>
      <c r="H1902" s="23">
        <v>673.81600000000014</v>
      </c>
    </row>
    <row r="1903" spans="1:8" ht="24.75" customHeight="1" x14ac:dyDescent="0.2">
      <c r="A1903" s="14">
        <v>1898</v>
      </c>
      <c r="B1903" s="16" t="s">
        <v>4532</v>
      </c>
      <c r="C1903" s="16" t="s">
        <v>4532</v>
      </c>
      <c r="D1903" s="17" t="s">
        <v>1889</v>
      </c>
      <c r="E1903" s="10" t="s">
        <v>8</v>
      </c>
      <c r="F1903" s="11">
        <f t="shared" si="29"/>
        <v>1300.3101319000002</v>
      </c>
      <c r="G1903" s="12"/>
      <c r="H1903" s="23">
        <v>1283.2430000000002</v>
      </c>
    </row>
    <row r="1904" spans="1:8" ht="24.75" customHeight="1" x14ac:dyDescent="0.2">
      <c r="A1904" s="9">
        <v>1899</v>
      </c>
      <c r="B1904" s="18" t="s">
        <v>4533</v>
      </c>
      <c r="C1904" s="18" t="s">
        <v>4533</v>
      </c>
      <c r="D1904" s="19" t="s">
        <v>1890</v>
      </c>
      <c r="E1904" s="10" t="s">
        <v>8</v>
      </c>
      <c r="F1904" s="11">
        <f t="shared" si="29"/>
        <v>44.998626399999999</v>
      </c>
      <c r="G1904" s="12"/>
      <c r="H1904" s="23">
        <v>44.407999999999994</v>
      </c>
    </row>
    <row r="1905" spans="1:8" ht="24.75" customHeight="1" x14ac:dyDescent="0.2">
      <c r="A1905" s="14">
        <v>1900</v>
      </c>
      <c r="B1905" s="16" t="s">
        <v>4534</v>
      </c>
      <c r="C1905" s="16" t="s">
        <v>4534</v>
      </c>
      <c r="D1905" s="17" t="s">
        <v>1891</v>
      </c>
      <c r="E1905" s="10" t="s">
        <v>8</v>
      </c>
      <c r="F1905" s="11">
        <f t="shared" si="29"/>
        <v>1512.3674761000002</v>
      </c>
      <c r="G1905" s="12"/>
      <c r="H1905" s="23">
        <v>1492.5170000000001</v>
      </c>
    </row>
    <row r="1906" spans="1:8" ht="24.75" customHeight="1" x14ac:dyDescent="0.2">
      <c r="A1906" s="9">
        <v>1901</v>
      </c>
      <c r="B1906" s="18" t="s">
        <v>4535</v>
      </c>
      <c r="C1906" s="18" t="s">
        <v>4535</v>
      </c>
      <c r="D1906" s="19" t="s">
        <v>1892</v>
      </c>
      <c r="E1906" s="10" t="s">
        <v>8</v>
      </c>
      <c r="F1906" s="11">
        <f t="shared" si="29"/>
        <v>922.10300000000007</v>
      </c>
      <c r="G1906" s="12"/>
      <c r="H1906" s="23">
        <v>910</v>
      </c>
    </row>
    <row r="1907" spans="1:8" ht="24.75" customHeight="1" x14ac:dyDescent="0.2">
      <c r="A1907" s="14">
        <v>1902</v>
      </c>
      <c r="B1907" s="16" t="s">
        <v>4536</v>
      </c>
      <c r="C1907" s="16" t="s">
        <v>4536</v>
      </c>
      <c r="D1907" s="17" t="s">
        <v>1893</v>
      </c>
      <c r="E1907" s="10" t="s">
        <v>8</v>
      </c>
      <c r="F1907" s="11">
        <f t="shared" si="29"/>
        <v>131.5182336</v>
      </c>
      <c r="G1907" s="12"/>
      <c r="H1907" s="23">
        <v>129.792</v>
      </c>
    </row>
    <row r="1908" spans="1:8" ht="24.75" customHeight="1" x14ac:dyDescent="0.2">
      <c r="A1908" s="9">
        <v>1903</v>
      </c>
      <c r="B1908" s="18" t="s">
        <v>4537</v>
      </c>
      <c r="C1908" s="18" t="s">
        <v>4537</v>
      </c>
      <c r="D1908" s="19" t="s">
        <v>1894</v>
      </c>
      <c r="E1908" s="10" t="s">
        <v>8</v>
      </c>
      <c r="F1908" s="11">
        <f t="shared" si="29"/>
        <v>176.35878520000003</v>
      </c>
      <c r="G1908" s="12"/>
      <c r="H1908" s="23">
        <v>174.04400000000001</v>
      </c>
    </row>
    <row r="1909" spans="1:8" ht="24.75" customHeight="1" x14ac:dyDescent="0.2">
      <c r="A1909" s="14">
        <v>1904</v>
      </c>
      <c r="B1909" s="16" t="s">
        <v>4538</v>
      </c>
      <c r="C1909" s="16" t="s">
        <v>4538</v>
      </c>
      <c r="D1909" s="17" t="s">
        <v>1895</v>
      </c>
      <c r="E1909" s="10" t="s">
        <v>8</v>
      </c>
      <c r="F1909" s="11">
        <f t="shared" si="29"/>
        <v>5751.1827568000008</v>
      </c>
      <c r="G1909" s="12"/>
      <c r="H1909" s="23">
        <v>5675.6959999999999</v>
      </c>
    </row>
    <row r="1910" spans="1:8" ht="24.75" customHeight="1" x14ac:dyDescent="0.2">
      <c r="A1910" s="9">
        <v>1905</v>
      </c>
      <c r="B1910" s="18" t="s">
        <v>4539</v>
      </c>
      <c r="C1910" s="18" t="s">
        <v>4539</v>
      </c>
      <c r="D1910" s="19" t="s">
        <v>1896</v>
      </c>
      <c r="E1910" s="10" t="s">
        <v>8</v>
      </c>
      <c r="F1910" s="11">
        <f t="shared" si="29"/>
        <v>5738.7211934000006</v>
      </c>
      <c r="G1910" s="12"/>
      <c r="H1910" s="23">
        <v>5663.3980000000001</v>
      </c>
    </row>
    <row r="1911" spans="1:8" ht="24.75" customHeight="1" x14ac:dyDescent="0.2">
      <c r="A1911" s="14">
        <v>1906</v>
      </c>
      <c r="B1911" s="16" t="s">
        <v>4540</v>
      </c>
      <c r="C1911" s="16" t="s">
        <v>4540</v>
      </c>
      <c r="D1911" s="17" t="s">
        <v>1897</v>
      </c>
      <c r="E1911" s="10" t="s">
        <v>8</v>
      </c>
      <c r="F1911" s="11">
        <f t="shared" si="29"/>
        <v>336.26461830000005</v>
      </c>
      <c r="G1911" s="12"/>
      <c r="H1911" s="23">
        <v>331.851</v>
      </c>
    </row>
    <row r="1912" spans="1:8" ht="24.75" customHeight="1" x14ac:dyDescent="0.2">
      <c r="A1912" s="9">
        <v>1907</v>
      </c>
      <c r="B1912" s="18" t="s">
        <v>4541</v>
      </c>
      <c r="C1912" s="18" t="s">
        <v>4541</v>
      </c>
      <c r="D1912" s="19" t="s">
        <v>1898</v>
      </c>
      <c r="E1912" s="10" t="s">
        <v>8</v>
      </c>
      <c r="F1912" s="11">
        <f t="shared" si="29"/>
        <v>4092.6356094000007</v>
      </c>
      <c r="G1912" s="12"/>
      <c r="H1912" s="23">
        <v>4038.9180000000001</v>
      </c>
    </row>
    <row r="1913" spans="1:8" ht="24.75" customHeight="1" x14ac:dyDescent="0.2">
      <c r="A1913" s="14">
        <v>1908</v>
      </c>
      <c r="B1913" s="16" t="s">
        <v>4542</v>
      </c>
      <c r="C1913" s="16" t="s">
        <v>4542</v>
      </c>
      <c r="D1913" s="17" t="s">
        <v>1899</v>
      </c>
      <c r="E1913" s="10" t="s">
        <v>8</v>
      </c>
      <c r="F1913" s="11">
        <f t="shared" si="29"/>
        <v>1231.7715332000002</v>
      </c>
      <c r="G1913" s="12"/>
      <c r="H1913" s="23">
        <v>1215.604</v>
      </c>
    </row>
    <row r="1914" spans="1:8" ht="24.75" customHeight="1" x14ac:dyDescent="0.2">
      <c r="A1914" s="9">
        <v>1909</v>
      </c>
      <c r="B1914" s="18" t="s">
        <v>4543</v>
      </c>
      <c r="C1914" s="18" t="s">
        <v>4543</v>
      </c>
      <c r="D1914" s="19" t="s">
        <v>1900</v>
      </c>
      <c r="E1914" s="10" t="s">
        <v>8</v>
      </c>
      <c r="F1914" s="11">
        <f t="shared" si="29"/>
        <v>1684.5504520000002</v>
      </c>
      <c r="G1914" s="12"/>
      <c r="H1914" s="23">
        <v>1662.44</v>
      </c>
    </row>
    <row r="1915" spans="1:8" ht="24.75" customHeight="1" x14ac:dyDescent="0.2">
      <c r="A1915" s="14">
        <v>1910</v>
      </c>
      <c r="B1915" s="16" t="s">
        <v>4544</v>
      </c>
      <c r="C1915" s="16" t="s">
        <v>4544</v>
      </c>
      <c r="D1915" s="17" t="s">
        <v>1901</v>
      </c>
      <c r="E1915" s="10" t="s">
        <v>8</v>
      </c>
      <c r="F1915" s="11">
        <f t="shared" si="29"/>
        <v>2044.1837949000003</v>
      </c>
      <c r="G1915" s="12"/>
      <c r="H1915" s="23">
        <v>2017.3530000000001</v>
      </c>
    </row>
    <row r="1916" spans="1:8" ht="24.75" customHeight="1" x14ac:dyDescent="0.2">
      <c r="A1916" s="9">
        <v>1911</v>
      </c>
      <c r="B1916" s="18" t="s">
        <v>4545</v>
      </c>
      <c r="C1916" s="18" t="s">
        <v>4545</v>
      </c>
      <c r="D1916" s="19" t="s">
        <v>1902</v>
      </c>
      <c r="E1916" s="10" t="s">
        <v>8</v>
      </c>
      <c r="F1916" s="11">
        <f t="shared" si="29"/>
        <v>10333.3628489</v>
      </c>
      <c r="G1916" s="12"/>
      <c r="H1916" s="23">
        <v>10197.733</v>
      </c>
    </row>
    <row r="1917" spans="1:8" ht="24.75" customHeight="1" x14ac:dyDescent="0.2">
      <c r="A1917" s="14">
        <v>1912</v>
      </c>
      <c r="B1917" s="16" t="s">
        <v>4546</v>
      </c>
      <c r="C1917" s="16" t="s">
        <v>4546</v>
      </c>
      <c r="D1917" s="17" t="s">
        <v>1903</v>
      </c>
      <c r="E1917" s="10" t="s">
        <v>8</v>
      </c>
      <c r="F1917" s="11">
        <f t="shared" si="29"/>
        <v>43954.581864700005</v>
      </c>
      <c r="G1917" s="12"/>
      <c r="H1917" s="23">
        <v>43377.659</v>
      </c>
    </row>
    <row r="1918" spans="1:8" ht="24.75" customHeight="1" x14ac:dyDescent="0.2">
      <c r="A1918" s="9">
        <v>1913</v>
      </c>
      <c r="B1918" s="18" t="s">
        <v>4547</v>
      </c>
      <c r="C1918" s="18" t="s">
        <v>4547</v>
      </c>
      <c r="D1918" s="19" t="s">
        <v>1904</v>
      </c>
      <c r="E1918" s="10" t="s">
        <v>8</v>
      </c>
      <c r="F1918" s="11">
        <f t="shared" si="29"/>
        <v>3667.994005</v>
      </c>
      <c r="G1918" s="12"/>
      <c r="H1918" s="23">
        <v>3619.85</v>
      </c>
    </row>
    <row r="1919" spans="1:8" ht="24.75" customHeight="1" x14ac:dyDescent="0.2">
      <c r="A1919" s="14">
        <v>1914</v>
      </c>
      <c r="B1919" s="16" t="s">
        <v>4548</v>
      </c>
      <c r="C1919" s="16" t="s">
        <v>4548</v>
      </c>
      <c r="D1919" s="17" t="s">
        <v>1905</v>
      </c>
      <c r="E1919" s="10" t="s">
        <v>8</v>
      </c>
      <c r="F1919" s="11">
        <f t="shared" si="29"/>
        <v>20601.941375599999</v>
      </c>
      <c r="G1919" s="12"/>
      <c r="H1919" s="23">
        <v>20331.531999999999</v>
      </c>
    </row>
    <row r="1920" spans="1:8" ht="24.75" customHeight="1" x14ac:dyDescent="0.2">
      <c r="A1920" s="9">
        <v>1915</v>
      </c>
      <c r="B1920" s="18" t="s">
        <v>4549</v>
      </c>
      <c r="C1920" s="18" t="s">
        <v>4549</v>
      </c>
      <c r="D1920" s="19" t="s">
        <v>1906</v>
      </c>
      <c r="E1920" s="10" t="s">
        <v>8</v>
      </c>
      <c r="F1920" s="11">
        <f t="shared" si="29"/>
        <v>3262.1369560000003</v>
      </c>
      <c r="G1920" s="12"/>
      <c r="H1920" s="23">
        <v>3219.32</v>
      </c>
    </row>
    <row r="1921" spans="1:8" ht="24.75" customHeight="1" x14ac:dyDescent="0.2">
      <c r="A1921" s="14">
        <v>1916</v>
      </c>
      <c r="B1921" s="16" t="s">
        <v>4550</v>
      </c>
      <c r="C1921" s="16" t="s">
        <v>4550</v>
      </c>
      <c r="D1921" s="17" t="s">
        <v>1907</v>
      </c>
      <c r="E1921" s="10" t="s">
        <v>8</v>
      </c>
      <c r="F1921" s="11">
        <f t="shared" si="29"/>
        <v>892.00292350000007</v>
      </c>
      <c r="G1921" s="12"/>
      <c r="H1921" s="23">
        <v>880.29499999999996</v>
      </c>
    </row>
    <row r="1922" spans="1:8" ht="24.75" customHeight="1" x14ac:dyDescent="0.2">
      <c r="A1922" s="9">
        <v>1917</v>
      </c>
      <c r="B1922" s="18" t="s">
        <v>4551</v>
      </c>
      <c r="C1922" s="18" t="s">
        <v>4551</v>
      </c>
      <c r="D1922" s="19" t="s">
        <v>1908</v>
      </c>
      <c r="E1922" s="10" t="s">
        <v>8</v>
      </c>
      <c r="F1922" s="11">
        <f t="shared" si="29"/>
        <v>694.4094235</v>
      </c>
      <c r="G1922" s="12"/>
      <c r="H1922" s="23">
        <v>685.29499999999996</v>
      </c>
    </row>
    <row r="1923" spans="1:8" ht="24.75" customHeight="1" x14ac:dyDescent="0.2">
      <c r="A1923" s="14">
        <v>1918</v>
      </c>
      <c r="B1923" s="16" t="s">
        <v>4552</v>
      </c>
      <c r="C1923" s="16" t="s">
        <v>4552</v>
      </c>
      <c r="D1923" s="17" t="s">
        <v>1909</v>
      </c>
      <c r="E1923" s="10" t="s">
        <v>8</v>
      </c>
      <c r="F1923" s="11">
        <f t="shared" si="29"/>
        <v>280.16123720000007</v>
      </c>
      <c r="G1923" s="12"/>
      <c r="H1923" s="23">
        <v>276.48400000000004</v>
      </c>
    </row>
    <row r="1924" spans="1:8" ht="24.75" customHeight="1" x14ac:dyDescent="0.2">
      <c r="A1924" s="9">
        <v>1919</v>
      </c>
      <c r="B1924" s="18" t="s">
        <v>4553</v>
      </c>
      <c r="C1924" s="18" t="s">
        <v>4553</v>
      </c>
      <c r="D1924" s="19" t="s">
        <v>1910</v>
      </c>
      <c r="E1924" s="10" t="s">
        <v>8</v>
      </c>
      <c r="F1924" s="11">
        <f t="shared" si="29"/>
        <v>2905.4938613999998</v>
      </c>
      <c r="G1924" s="12"/>
      <c r="H1924" s="23">
        <v>2867.3579999999997</v>
      </c>
    </row>
    <row r="1925" spans="1:8" ht="24.75" customHeight="1" x14ac:dyDescent="0.2">
      <c r="A1925" s="14">
        <v>1920</v>
      </c>
      <c r="B1925" s="16" t="s">
        <v>4554</v>
      </c>
      <c r="C1925" s="16" t="s">
        <v>4554</v>
      </c>
      <c r="D1925" s="17" t="s">
        <v>1911</v>
      </c>
      <c r="E1925" s="10" t="s">
        <v>8</v>
      </c>
      <c r="F1925" s="11">
        <f t="shared" si="29"/>
        <v>471.19463300000001</v>
      </c>
      <c r="G1925" s="12"/>
      <c r="H1925" s="23">
        <v>465.01</v>
      </c>
    </row>
    <row r="1926" spans="1:8" ht="24.75" customHeight="1" x14ac:dyDescent="0.2">
      <c r="A1926" s="9">
        <v>1921</v>
      </c>
      <c r="B1926" s="18" t="s">
        <v>4555</v>
      </c>
      <c r="C1926" s="18" t="s">
        <v>4555</v>
      </c>
      <c r="D1926" s="19" t="s">
        <v>1912</v>
      </c>
      <c r="E1926" s="10" t="s">
        <v>8</v>
      </c>
      <c r="F1926" s="11">
        <f t="shared" si="29"/>
        <v>389.43044270000007</v>
      </c>
      <c r="G1926" s="12"/>
      <c r="H1926" s="23">
        <v>384.31900000000002</v>
      </c>
    </row>
    <row r="1927" spans="1:8" ht="24.75" customHeight="1" x14ac:dyDescent="0.2">
      <c r="A1927" s="14">
        <v>1922</v>
      </c>
      <c r="B1927" s="16" t="s">
        <v>4556</v>
      </c>
      <c r="C1927" s="16" t="s">
        <v>4556</v>
      </c>
      <c r="D1927" s="17" t="s">
        <v>1913</v>
      </c>
      <c r="E1927" s="10" t="s">
        <v>8</v>
      </c>
      <c r="F1927" s="11">
        <f t="shared" ref="F1927:F1990" si="30">H1927*1.0133</f>
        <v>657.43309320000003</v>
      </c>
      <c r="G1927" s="12"/>
      <c r="H1927" s="23">
        <v>648.80399999999997</v>
      </c>
    </row>
    <row r="1928" spans="1:8" ht="24.75" customHeight="1" x14ac:dyDescent="0.2">
      <c r="A1928" s="9">
        <v>1923</v>
      </c>
      <c r="B1928" s="18" t="s">
        <v>4557</v>
      </c>
      <c r="C1928" s="18" t="s">
        <v>4557</v>
      </c>
      <c r="D1928" s="19" t="s">
        <v>1914</v>
      </c>
      <c r="E1928" s="10" t="s">
        <v>8</v>
      </c>
      <c r="F1928" s="11">
        <f t="shared" si="30"/>
        <v>715.49923639999997</v>
      </c>
      <c r="G1928" s="12"/>
      <c r="H1928" s="23">
        <v>706.10799999999995</v>
      </c>
    </row>
    <row r="1929" spans="1:8" ht="24.75" customHeight="1" x14ac:dyDescent="0.2">
      <c r="A1929" s="14">
        <v>1924</v>
      </c>
      <c r="B1929" s="16" t="s">
        <v>4558</v>
      </c>
      <c r="C1929" s="16" t="s">
        <v>4558</v>
      </c>
      <c r="D1929" s="17" t="s">
        <v>1915</v>
      </c>
      <c r="E1929" s="10" t="s">
        <v>8</v>
      </c>
      <c r="F1929" s="11">
        <f t="shared" si="30"/>
        <v>1186.3645469000003</v>
      </c>
      <c r="G1929" s="12"/>
      <c r="H1929" s="23">
        <v>1170.7930000000001</v>
      </c>
    </row>
    <row r="1930" spans="1:8" ht="24.75" customHeight="1" x14ac:dyDescent="0.2">
      <c r="A1930" s="9">
        <v>1925</v>
      </c>
      <c r="B1930" s="18" t="s">
        <v>4559</v>
      </c>
      <c r="C1930" s="18" t="s">
        <v>4559</v>
      </c>
      <c r="D1930" s="19" t="s">
        <v>1916</v>
      </c>
      <c r="E1930" s="10" t="s">
        <v>8</v>
      </c>
      <c r="F1930" s="11">
        <f t="shared" si="30"/>
        <v>5238.1905121</v>
      </c>
      <c r="G1930" s="12"/>
      <c r="H1930" s="23">
        <v>5169.4369999999999</v>
      </c>
    </row>
    <row r="1931" spans="1:8" ht="24.75" customHeight="1" x14ac:dyDescent="0.2">
      <c r="A1931" s="14">
        <v>1926</v>
      </c>
      <c r="B1931" s="16" t="s">
        <v>4560</v>
      </c>
      <c r="C1931" s="16" t="s">
        <v>4560</v>
      </c>
      <c r="D1931" s="17" t="s">
        <v>1917</v>
      </c>
      <c r="E1931" s="10" t="s">
        <v>8</v>
      </c>
      <c r="F1931" s="11">
        <f t="shared" si="30"/>
        <v>7782.3780723000009</v>
      </c>
      <c r="G1931" s="12"/>
      <c r="H1931" s="23">
        <v>7680.2309999999998</v>
      </c>
    </row>
    <row r="1932" spans="1:8" ht="24.75" customHeight="1" x14ac:dyDescent="0.2">
      <c r="A1932" s="9">
        <v>1927</v>
      </c>
      <c r="B1932" s="18" t="s">
        <v>4561</v>
      </c>
      <c r="C1932" s="18" t="s">
        <v>4561</v>
      </c>
      <c r="D1932" s="19" t="s">
        <v>1918</v>
      </c>
      <c r="E1932" s="10" t="s">
        <v>8</v>
      </c>
      <c r="F1932" s="11">
        <f t="shared" si="30"/>
        <v>4646.5955731000004</v>
      </c>
      <c r="G1932" s="12"/>
      <c r="H1932" s="23">
        <v>4585.607</v>
      </c>
    </row>
    <row r="1933" spans="1:8" ht="24.75" customHeight="1" x14ac:dyDescent="0.2">
      <c r="A1933" s="14">
        <v>1928</v>
      </c>
      <c r="B1933" s="16" t="s">
        <v>4562</v>
      </c>
      <c r="C1933" s="16" t="s">
        <v>4562</v>
      </c>
      <c r="D1933" s="17" t="s">
        <v>1919</v>
      </c>
      <c r="E1933" s="10" t="s">
        <v>8</v>
      </c>
      <c r="F1933" s="11">
        <f t="shared" si="30"/>
        <v>4559.4304938000005</v>
      </c>
      <c r="G1933" s="12"/>
      <c r="H1933" s="23">
        <v>4499.5860000000002</v>
      </c>
    </row>
    <row r="1934" spans="1:8" ht="24.75" customHeight="1" x14ac:dyDescent="0.2">
      <c r="A1934" s="9">
        <v>1929</v>
      </c>
      <c r="B1934" s="18" t="s">
        <v>4563</v>
      </c>
      <c r="C1934" s="18" t="s">
        <v>4563</v>
      </c>
      <c r="D1934" s="19" t="s">
        <v>1920</v>
      </c>
      <c r="E1934" s="10" t="s">
        <v>8</v>
      </c>
      <c r="F1934" s="11">
        <f t="shared" si="30"/>
        <v>1156.9626341000001</v>
      </c>
      <c r="G1934" s="12"/>
      <c r="H1934" s="23">
        <v>1141.777</v>
      </c>
    </row>
    <row r="1935" spans="1:8" ht="24.75" customHeight="1" x14ac:dyDescent="0.2">
      <c r="A1935" s="14">
        <v>1930</v>
      </c>
      <c r="B1935" s="16" t="s">
        <v>4564</v>
      </c>
      <c r="C1935" s="16" t="s">
        <v>4564</v>
      </c>
      <c r="D1935" s="17" t="s">
        <v>1921</v>
      </c>
      <c r="E1935" s="10" t="s">
        <v>8</v>
      </c>
      <c r="F1935" s="11">
        <f t="shared" si="30"/>
        <v>96.754950500000021</v>
      </c>
      <c r="G1935" s="12"/>
      <c r="H1935" s="23">
        <v>95.485000000000014</v>
      </c>
    </row>
    <row r="1936" spans="1:8" ht="24.75" customHeight="1" x14ac:dyDescent="0.2">
      <c r="A1936" s="9">
        <v>1931</v>
      </c>
      <c r="B1936" s="18" t="s">
        <v>4565</v>
      </c>
      <c r="C1936" s="18" t="s">
        <v>4565</v>
      </c>
      <c r="D1936" s="19" t="s">
        <v>1922</v>
      </c>
      <c r="E1936" s="10" t="s">
        <v>8</v>
      </c>
      <c r="F1936" s="11">
        <f t="shared" si="30"/>
        <v>846.06902120000007</v>
      </c>
      <c r="G1936" s="12"/>
      <c r="H1936" s="23">
        <v>834.96399999999994</v>
      </c>
    </row>
    <row r="1937" spans="1:8" ht="24.75" customHeight="1" x14ac:dyDescent="0.2">
      <c r="A1937" s="14">
        <v>1932</v>
      </c>
      <c r="B1937" s="16" t="s">
        <v>4566</v>
      </c>
      <c r="C1937" s="16" t="s">
        <v>4566</v>
      </c>
      <c r="D1937" s="17" t="s">
        <v>1923</v>
      </c>
      <c r="E1937" s="10" t="s">
        <v>8</v>
      </c>
      <c r="F1937" s="11">
        <f t="shared" si="30"/>
        <v>277021.04177930002</v>
      </c>
      <c r="G1937" s="12"/>
      <c r="H1937" s="23">
        <v>273385.02100000001</v>
      </c>
    </row>
    <row r="1938" spans="1:8" ht="24.75" customHeight="1" x14ac:dyDescent="0.2">
      <c r="A1938" s="9">
        <v>1933</v>
      </c>
      <c r="B1938" s="18" t="s">
        <v>4567</v>
      </c>
      <c r="C1938" s="18" t="s">
        <v>4567</v>
      </c>
      <c r="D1938" s="19" t="s">
        <v>1924</v>
      </c>
      <c r="E1938" s="10" t="s">
        <v>8</v>
      </c>
      <c r="F1938" s="11">
        <f t="shared" si="30"/>
        <v>205615.71706260004</v>
      </c>
      <c r="G1938" s="12"/>
      <c r="H1938" s="23">
        <v>202916.92200000002</v>
      </c>
    </row>
    <row r="1939" spans="1:8" ht="24.75" customHeight="1" x14ac:dyDescent="0.2">
      <c r="A1939" s="14">
        <v>1934</v>
      </c>
      <c r="B1939" s="16" t="s">
        <v>4568</v>
      </c>
      <c r="C1939" s="16" t="s">
        <v>4568</v>
      </c>
      <c r="D1939" s="17" t="s">
        <v>1925</v>
      </c>
      <c r="E1939" s="10" t="s">
        <v>8</v>
      </c>
      <c r="F1939" s="11">
        <f t="shared" si="30"/>
        <v>570.30753260000006</v>
      </c>
      <c r="G1939" s="12"/>
      <c r="H1939" s="23">
        <v>562.822</v>
      </c>
    </row>
    <row r="1940" spans="1:8" ht="24.75" customHeight="1" x14ac:dyDescent="0.2">
      <c r="A1940" s="9">
        <v>1935</v>
      </c>
      <c r="B1940" s="18" t="s">
        <v>4569</v>
      </c>
      <c r="C1940" s="18" t="s">
        <v>4569</v>
      </c>
      <c r="D1940" s="19" t="s">
        <v>1926</v>
      </c>
      <c r="E1940" s="10" t="s">
        <v>8</v>
      </c>
      <c r="F1940" s="11">
        <f t="shared" si="30"/>
        <v>1282.4871982000002</v>
      </c>
      <c r="G1940" s="12"/>
      <c r="H1940" s="23">
        <v>1265.654</v>
      </c>
    </row>
    <row r="1941" spans="1:8" ht="24.75" customHeight="1" x14ac:dyDescent="0.2">
      <c r="A1941" s="14">
        <v>1936</v>
      </c>
      <c r="B1941" s="16" t="s">
        <v>4570</v>
      </c>
      <c r="C1941" s="16" t="s">
        <v>4570</v>
      </c>
      <c r="D1941" s="17" t="s">
        <v>1927</v>
      </c>
      <c r="E1941" s="10" t="s">
        <v>8</v>
      </c>
      <c r="F1941" s="11">
        <f t="shared" si="30"/>
        <v>1916.2881088000004</v>
      </c>
      <c r="G1941" s="12"/>
      <c r="H1941" s="23">
        <v>1891.1360000000002</v>
      </c>
    </row>
    <row r="1942" spans="1:8" ht="24.75" customHeight="1" x14ac:dyDescent="0.2">
      <c r="A1942" s="9">
        <v>1937</v>
      </c>
      <c r="B1942" s="18" t="s">
        <v>4571</v>
      </c>
      <c r="C1942" s="18" t="s">
        <v>4571</v>
      </c>
      <c r="D1942" s="19" t="s">
        <v>1928</v>
      </c>
      <c r="E1942" s="10" t="s">
        <v>8</v>
      </c>
      <c r="F1942" s="11">
        <f t="shared" si="30"/>
        <v>2758.1418020000006</v>
      </c>
      <c r="G1942" s="12"/>
      <c r="H1942" s="23">
        <v>2721.9400000000005</v>
      </c>
    </row>
    <row r="1943" spans="1:8" ht="24.75" customHeight="1" x14ac:dyDescent="0.2">
      <c r="A1943" s="14">
        <v>1938</v>
      </c>
      <c r="B1943" s="16" t="s">
        <v>4572</v>
      </c>
      <c r="C1943" s="16" t="s">
        <v>4572</v>
      </c>
      <c r="D1943" s="17" t="s">
        <v>1929</v>
      </c>
      <c r="E1943" s="10" t="s">
        <v>8</v>
      </c>
      <c r="F1943" s="11">
        <f t="shared" si="30"/>
        <v>2197.3846219000002</v>
      </c>
      <c r="G1943" s="12"/>
      <c r="H1943" s="23">
        <v>2168.5430000000001</v>
      </c>
    </row>
    <row r="1944" spans="1:8" ht="24.75" customHeight="1" x14ac:dyDescent="0.2">
      <c r="A1944" s="9">
        <v>1939</v>
      </c>
      <c r="B1944" s="18" t="s">
        <v>4573</v>
      </c>
      <c r="C1944" s="18" t="s">
        <v>4573</v>
      </c>
      <c r="D1944" s="19" t="s">
        <v>1930</v>
      </c>
      <c r="E1944" s="10" t="s">
        <v>8</v>
      </c>
      <c r="F1944" s="11">
        <f t="shared" si="30"/>
        <v>4181.0389413000003</v>
      </c>
      <c r="G1944" s="12"/>
      <c r="H1944" s="23">
        <v>4126.1610000000001</v>
      </c>
    </row>
    <row r="1945" spans="1:8" ht="24.75" customHeight="1" x14ac:dyDescent="0.2">
      <c r="A1945" s="14">
        <v>1940</v>
      </c>
      <c r="B1945" s="16" t="s">
        <v>4574</v>
      </c>
      <c r="C1945" s="16" t="s">
        <v>4574</v>
      </c>
      <c r="D1945" s="17" t="s">
        <v>1931</v>
      </c>
      <c r="E1945" s="10" t="s">
        <v>8</v>
      </c>
      <c r="F1945" s="11">
        <f t="shared" si="30"/>
        <v>1456.2509221000003</v>
      </c>
      <c r="G1945" s="12"/>
      <c r="H1945" s="23">
        <v>1437.1370000000002</v>
      </c>
    </row>
    <row r="1946" spans="1:8" ht="24.75" customHeight="1" x14ac:dyDescent="0.2">
      <c r="A1946" s="9">
        <v>1941</v>
      </c>
      <c r="B1946" s="18" t="s">
        <v>4575</v>
      </c>
      <c r="C1946" s="18" t="s">
        <v>4575</v>
      </c>
      <c r="D1946" s="19" t="s">
        <v>1932</v>
      </c>
      <c r="E1946" s="10" t="s">
        <v>8</v>
      </c>
      <c r="F1946" s="11">
        <f t="shared" si="30"/>
        <v>2012.0814376000003</v>
      </c>
      <c r="G1946" s="12"/>
      <c r="H1946" s="23">
        <v>1985.672</v>
      </c>
    </row>
    <row r="1947" spans="1:8" ht="24.75" customHeight="1" x14ac:dyDescent="0.2">
      <c r="A1947" s="14">
        <v>1942</v>
      </c>
      <c r="B1947" s="16" t="s">
        <v>4576</v>
      </c>
      <c r="C1947" s="16" t="s">
        <v>4576</v>
      </c>
      <c r="D1947" s="17" t="s">
        <v>1933</v>
      </c>
      <c r="E1947" s="10" t="s">
        <v>8</v>
      </c>
      <c r="F1947" s="11">
        <f t="shared" si="30"/>
        <v>24096.079446400003</v>
      </c>
      <c r="G1947" s="12"/>
      <c r="H1947" s="23">
        <v>23779.808000000001</v>
      </c>
    </row>
    <row r="1948" spans="1:8" ht="24.75" customHeight="1" x14ac:dyDescent="0.2">
      <c r="A1948" s="9">
        <v>1943</v>
      </c>
      <c r="B1948" s="18" t="s">
        <v>4577</v>
      </c>
      <c r="C1948" s="18" t="s">
        <v>4577</v>
      </c>
      <c r="D1948" s="19" t="s">
        <v>1934</v>
      </c>
      <c r="E1948" s="10" t="s">
        <v>8</v>
      </c>
      <c r="F1948" s="11">
        <f t="shared" si="30"/>
        <v>2232.4640546000005</v>
      </c>
      <c r="G1948" s="12"/>
      <c r="H1948" s="23">
        <v>2203.1620000000003</v>
      </c>
    </row>
    <row r="1949" spans="1:8" ht="24.75" customHeight="1" x14ac:dyDescent="0.2">
      <c r="A1949" s="14">
        <v>1944</v>
      </c>
      <c r="B1949" s="16" t="s">
        <v>4578</v>
      </c>
      <c r="C1949" s="16" t="s">
        <v>4578</v>
      </c>
      <c r="D1949" s="17" t="s">
        <v>1935</v>
      </c>
      <c r="E1949" s="10" t="s">
        <v>8</v>
      </c>
      <c r="F1949" s="11">
        <f t="shared" si="30"/>
        <v>7786.4880171000013</v>
      </c>
      <c r="G1949" s="12"/>
      <c r="H1949" s="23">
        <v>7684.2870000000003</v>
      </c>
    </row>
    <row r="1950" spans="1:8" ht="24.75" customHeight="1" x14ac:dyDescent="0.2">
      <c r="A1950" s="9">
        <v>1945</v>
      </c>
      <c r="B1950" s="18" t="s">
        <v>4579</v>
      </c>
      <c r="C1950" s="18" t="s">
        <v>4579</v>
      </c>
      <c r="D1950" s="19" t="s">
        <v>1936</v>
      </c>
      <c r="E1950" s="10" t="s">
        <v>8</v>
      </c>
      <c r="F1950" s="11">
        <f t="shared" si="30"/>
        <v>75965.914425700001</v>
      </c>
      <c r="G1950" s="12"/>
      <c r="H1950" s="23">
        <v>74968.828999999998</v>
      </c>
    </row>
    <row r="1951" spans="1:8" ht="24.75" customHeight="1" x14ac:dyDescent="0.2">
      <c r="A1951" s="14">
        <v>1946</v>
      </c>
      <c r="B1951" s="16" t="s">
        <v>4580</v>
      </c>
      <c r="C1951" s="16" t="s">
        <v>4580</v>
      </c>
      <c r="D1951" s="17" t="s">
        <v>1937</v>
      </c>
      <c r="E1951" s="10" t="s">
        <v>8</v>
      </c>
      <c r="F1951" s="11">
        <f t="shared" si="30"/>
        <v>220797.08912560006</v>
      </c>
      <c r="G1951" s="12"/>
      <c r="H1951" s="23">
        <v>217899.03200000004</v>
      </c>
    </row>
    <row r="1952" spans="1:8" ht="24.75" customHeight="1" x14ac:dyDescent="0.2">
      <c r="A1952" s="9">
        <v>1947</v>
      </c>
      <c r="B1952" s="18" t="s">
        <v>4581</v>
      </c>
      <c r="C1952" s="18" t="s">
        <v>4581</v>
      </c>
      <c r="D1952" s="19" t="s">
        <v>1938</v>
      </c>
      <c r="E1952" s="10" t="s">
        <v>8</v>
      </c>
      <c r="F1952" s="11">
        <f t="shared" si="30"/>
        <v>88860.497394500009</v>
      </c>
      <c r="G1952" s="12"/>
      <c r="H1952" s="23">
        <v>87694.165000000008</v>
      </c>
    </row>
    <row r="1953" spans="1:8" ht="24.75" customHeight="1" x14ac:dyDescent="0.2">
      <c r="A1953" s="14">
        <v>1948</v>
      </c>
      <c r="B1953" s="16" t="s">
        <v>4582</v>
      </c>
      <c r="C1953" s="16" t="s">
        <v>4582</v>
      </c>
      <c r="D1953" s="17" t="s">
        <v>1939</v>
      </c>
      <c r="E1953" s="10" t="s">
        <v>8</v>
      </c>
      <c r="F1953" s="11">
        <f t="shared" si="30"/>
        <v>21240.379147000003</v>
      </c>
      <c r="G1953" s="12"/>
      <c r="H1953" s="23">
        <v>20961.59</v>
      </c>
    </row>
    <row r="1954" spans="1:8" ht="24.75" customHeight="1" x14ac:dyDescent="0.2">
      <c r="A1954" s="9">
        <v>1949</v>
      </c>
      <c r="B1954" s="18" t="s">
        <v>4583</v>
      </c>
      <c r="C1954" s="18" t="s">
        <v>4583</v>
      </c>
      <c r="D1954" s="19" t="s">
        <v>1940</v>
      </c>
      <c r="E1954" s="10" t="s">
        <v>8</v>
      </c>
      <c r="F1954" s="11">
        <f t="shared" si="30"/>
        <v>3692.4824261000008</v>
      </c>
      <c r="G1954" s="12"/>
      <c r="H1954" s="23">
        <v>3644.0170000000003</v>
      </c>
    </row>
    <row r="1955" spans="1:8" ht="24.75" customHeight="1" x14ac:dyDescent="0.2">
      <c r="A1955" s="14">
        <v>1950</v>
      </c>
      <c r="B1955" s="16" t="s">
        <v>4584</v>
      </c>
      <c r="C1955" s="16" t="s">
        <v>4584</v>
      </c>
      <c r="D1955" s="17" t="s">
        <v>1941</v>
      </c>
      <c r="E1955" s="10" t="s">
        <v>8</v>
      </c>
      <c r="F1955" s="11">
        <f t="shared" si="30"/>
        <v>102.45881620000002</v>
      </c>
      <c r="G1955" s="12"/>
      <c r="H1955" s="23">
        <v>101.114</v>
      </c>
    </row>
    <row r="1956" spans="1:8" ht="24.75" customHeight="1" x14ac:dyDescent="0.2">
      <c r="A1956" s="9">
        <v>1951</v>
      </c>
      <c r="B1956" s="18" t="s">
        <v>4585</v>
      </c>
      <c r="C1956" s="18" t="s">
        <v>4585</v>
      </c>
      <c r="D1956" s="19" t="s">
        <v>1942</v>
      </c>
      <c r="E1956" s="10" t="s">
        <v>8</v>
      </c>
      <c r="F1956" s="11">
        <f t="shared" si="30"/>
        <v>4337.5988578000006</v>
      </c>
      <c r="G1956" s="12"/>
      <c r="H1956" s="23">
        <v>4280.6660000000002</v>
      </c>
    </row>
    <row r="1957" spans="1:8" ht="24.75" customHeight="1" x14ac:dyDescent="0.2">
      <c r="A1957" s="14">
        <v>1952</v>
      </c>
      <c r="B1957" s="16" t="s">
        <v>4586</v>
      </c>
      <c r="C1957" s="16" t="s">
        <v>4586</v>
      </c>
      <c r="D1957" s="17" t="s">
        <v>1943</v>
      </c>
      <c r="E1957" s="10" t="s">
        <v>8</v>
      </c>
      <c r="F1957" s="11">
        <f t="shared" si="30"/>
        <v>8349.3792070000018</v>
      </c>
      <c r="G1957" s="12"/>
      <c r="H1957" s="23">
        <v>8239.7900000000009</v>
      </c>
    </row>
    <row r="1958" spans="1:8" ht="24.75" customHeight="1" x14ac:dyDescent="0.2">
      <c r="A1958" s="9">
        <v>1953</v>
      </c>
      <c r="B1958" s="18" t="s">
        <v>4587</v>
      </c>
      <c r="C1958" s="18" t="s">
        <v>4587</v>
      </c>
      <c r="D1958" s="19" t="s">
        <v>1944</v>
      </c>
      <c r="E1958" s="10" t="s">
        <v>8</v>
      </c>
      <c r="F1958" s="11">
        <f t="shared" si="30"/>
        <v>4731.2314556000001</v>
      </c>
      <c r="G1958" s="12"/>
      <c r="H1958" s="23">
        <v>4669.1319999999996</v>
      </c>
    </row>
    <row r="1959" spans="1:8" ht="24.75" customHeight="1" x14ac:dyDescent="0.2">
      <c r="A1959" s="14">
        <v>1954</v>
      </c>
      <c r="B1959" s="16" t="s">
        <v>4588</v>
      </c>
      <c r="C1959" s="16" t="s">
        <v>4588</v>
      </c>
      <c r="D1959" s="17" t="s">
        <v>1945</v>
      </c>
      <c r="E1959" s="10" t="s">
        <v>8</v>
      </c>
      <c r="F1959" s="11">
        <f t="shared" si="30"/>
        <v>87.863243000000011</v>
      </c>
      <c r="G1959" s="12"/>
      <c r="H1959" s="23">
        <v>86.710000000000008</v>
      </c>
    </row>
    <row r="1960" spans="1:8" ht="24.75" customHeight="1" x14ac:dyDescent="0.2">
      <c r="A1960" s="9">
        <v>1955</v>
      </c>
      <c r="B1960" s="18" t="s">
        <v>4589</v>
      </c>
      <c r="C1960" s="18" t="s">
        <v>4589</v>
      </c>
      <c r="D1960" s="19" t="s">
        <v>1946</v>
      </c>
      <c r="E1960" s="10" t="s">
        <v>8</v>
      </c>
      <c r="F1960" s="11">
        <f t="shared" si="30"/>
        <v>307552.84690390009</v>
      </c>
      <c r="G1960" s="12"/>
      <c r="H1960" s="23">
        <v>303516.08300000004</v>
      </c>
    </row>
    <row r="1961" spans="1:8" ht="24.75" customHeight="1" x14ac:dyDescent="0.2">
      <c r="A1961" s="14">
        <v>1956</v>
      </c>
      <c r="B1961" s="16" t="s">
        <v>4590</v>
      </c>
      <c r="C1961" s="16" t="s">
        <v>4590</v>
      </c>
      <c r="D1961" s="17" t="s">
        <v>1947</v>
      </c>
      <c r="E1961" s="10" t="s">
        <v>8</v>
      </c>
      <c r="F1961" s="11">
        <f t="shared" si="30"/>
        <v>138643.78453249999</v>
      </c>
      <c r="G1961" s="12"/>
      <c r="H1961" s="23">
        <v>136824.02499999999</v>
      </c>
    </row>
    <row r="1962" spans="1:8" ht="24.75" customHeight="1" x14ac:dyDescent="0.2">
      <c r="A1962" s="9">
        <v>1957</v>
      </c>
      <c r="B1962" s="18" t="s">
        <v>4591</v>
      </c>
      <c r="C1962" s="18" t="s">
        <v>4591</v>
      </c>
      <c r="D1962" s="19" t="s">
        <v>1948</v>
      </c>
      <c r="E1962" s="10" t="s">
        <v>8</v>
      </c>
      <c r="F1962" s="11">
        <f t="shared" si="30"/>
        <v>37544.925355600004</v>
      </c>
      <c r="G1962" s="12"/>
      <c r="H1962" s="23">
        <v>37052.131999999998</v>
      </c>
    </row>
    <row r="1963" spans="1:8" ht="24.75" customHeight="1" x14ac:dyDescent="0.2">
      <c r="A1963" s="14">
        <v>1958</v>
      </c>
      <c r="B1963" s="16" t="s">
        <v>4592</v>
      </c>
      <c r="C1963" s="16" t="s">
        <v>4592</v>
      </c>
      <c r="D1963" s="17" t="s">
        <v>1949</v>
      </c>
      <c r="E1963" s="10" t="s">
        <v>8</v>
      </c>
      <c r="F1963" s="11">
        <f t="shared" si="30"/>
        <v>2024.4244449000003</v>
      </c>
      <c r="G1963" s="12"/>
      <c r="H1963" s="23">
        <v>1997.8530000000001</v>
      </c>
    </row>
    <row r="1964" spans="1:8" ht="24.75" customHeight="1" x14ac:dyDescent="0.2">
      <c r="A1964" s="9">
        <v>1959</v>
      </c>
      <c r="B1964" s="18" t="s">
        <v>4593</v>
      </c>
      <c r="C1964" s="18" t="s">
        <v>4593</v>
      </c>
      <c r="D1964" s="19" t="s">
        <v>1950</v>
      </c>
      <c r="E1964" s="10" t="s">
        <v>8</v>
      </c>
      <c r="F1964" s="11">
        <f t="shared" si="30"/>
        <v>82739.867484300004</v>
      </c>
      <c r="G1964" s="12"/>
      <c r="H1964" s="23">
        <v>81653.870999999999</v>
      </c>
    </row>
    <row r="1965" spans="1:8" ht="24.75" customHeight="1" x14ac:dyDescent="0.2">
      <c r="A1965" s="14">
        <v>1960</v>
      </c>
      <c r="B1965" s="16" t="s">
        <v>4594</v>
      </c>
      <c r="C1965" s="16" t="s">
        <v>4594</v>
      </c>
      <c r="D1965" s="17" t="s">
        <v>1951</v>
      </c>
      <c r="E1965" s="10" t="s">
        <v>8</v>
      </c>
      <c r="F1965" s="11">
        <f t="shared" si="30"/>
        <v>311170.50725800003</v>
      </c>
      <c r="G1965" s="12"/>
      <c r="H1965" s="23">
        <v>307086.26</v>
      </c>
    </row>
    <row r="1966" spans="1:8" ht="24.75" customHeight="1" x14ac:dyDescent="0.2">
      <c r="A1966" s="9">
        <v>1961</v>
      </c>
      <c r="B1966" s="18" t="s">
        <v>4595</v>
      </c>
      <c r="C1966" s="18" t="s">
        <v>4595</v>
      </c>
      <c r="D1966" s="19" t="s">
        <v>1952</v>
      </c>
      <c r="E1966" s="10" t="s">
        <v>8</v>
      </c>
      <c r="F1966" s="11">
        <f t="shared" si="30"/>
        <v>130334.10844610001</v>
      </c>
      <c r="G1966" s="12"/>
      <c r="H1966" s="23">
        <v>128623.417</v>
      </c>
    </row>
    <row r="1967" spans="1:8" ht="24.75" customHeight="1" x14ac:dyDescent="0.2">
      <c r="A1967" s="14">
        <v>1962</v>
      </c>
      <c r="B1967" s="16" t="s">
        <v>4596</v>
      </c>
      <c r="C1967" s="16" t="s">
        <v>4596</v>
      </c>
      <c r="D1967" s="17" t="s">
        <v>1953</v>
      </c>
      <c r="E1967" s="10" t="s">
        <v>8</v>
      </c>
      <c r="F1967" s="11">
        <f t="shared" si="30"/>
        <v>2337.2544741000006</v>
      </c>
      <c r="G1967" s="12"/>
      <c r="H1967" s="23">
        <v>2306.5770000000002</v>
      </c>
    </row>
    <row r="1968" spans="1:8" ht="24.75" customHeight="1" x14ac:dyDescent="0.2">
      <c r="A1968" s="9">
        <v>1963</v>
      </c>
      <c r="B1968" s="18" t="s">
        <v>4597</v>
      </c>
      <c r="C1968" s="18" t="s">
        <v>4597</v>
      </c>
      <c r="D1968" s="19" t="s">
        <v>1954</v>
      </c>
      <c r="E1968" s="10" t="s">
        <v>8</v>
      </c>
      <c r="F1968" s="11">
        <f t="shared" si="30"/>
        <v>354.21928100000002</v>
      </c>
      <c r="G1968" s="12"/>
      <c r="H1968" s="23">
        <v>349.57</v>
      </c>
    </row>
    <row r="1969" spans="1:8" ht="24.75" customHeight="1" x14ac:dyDescent="0.2">
      <c r="A1969" s="14">
        <v>1964</v>
      </c>
      <c r="B1969" s="16" t="s">
        <v>4598</v>
      </c>
      <c r="C1969" s="16" t="s">
        <v>4598</v>
      </c>
      <c r="D1969" s="17" t="s">
        <v>1955</v>
      </c>
      <c r="E1969" s="10" t="s">
        <v>8</v>
      </c>
      <c r="F1969" s="11">
        <f t="shared" si="30"/>
        <v>6501.6033511000014</v>
      </c>
      <c r="G1969" s="12"/>
      <c r="H1969" s="23">
        <v>6416.2670000000007</v>
      </c>
    </row>
    <row r="1970" spans="1:8" ht="24.75" customHeight="1" x14ac:dyDescent="0.2">
      <c r="A1970" s="9">
        <v>1965</v>
      </c>
      <c r="B1970" s="18" t="s">
        <v>4599</v>
      </c>
      <c r="C1970" s="18" t="s">
        <v>4599</v>
      </c>
      <c r="D1970" s="19" t="s">
        <v>1956</v>
      </c>
      <c r="E1970" s="10" t="s">
        <v>8</v>
      </c>
      <c r="F1970" s="11">
        <f t="shared" si="30"/>
        <v>6775.5864982000012</v>
      </c>
      <c r="G1970" s="12"/>
      <c r="H1970" s="23">
        <v>6686.6540000000005</v>
      </c>
    </row>
    <row r="1971" spans="1:8" ht="24.75" customHeight="1" x14ac:dyDescent="0.2">
      <c r="A1971" s="14">
        <v>1966</v>
      </c>
      <c r="B1971" s="16" t="s">
        <v>4600</v>
      </c>
      <c r="C1971" s="16" t="s">
        <v>4600</v>
      </c>
      <c r="D1971" s="17" t="s">
        <v>1957</v>
      </c>
      <c r="E1971" s="10" t="s">
        <v>8</v>
      </c>
      <c r="F1971" s="11">
        <f t="shared" si="30"/>
        <v>14661.4377</v>
      </c>
      <c r="G1971" s="12"/>
      <c r="H1971" s="23">
        <v>14469</v>
      </c>
    </row>
    <row r="1972" spans="1:8" ht="24.75" customHeight="1" x14ac:dyDescent="0.2">
      <c r="A1972" s="9">
        <v>1967</v>
      </c>
      <c r="B1972" s="18" t="s">
        <v>4601</v>
      </c>
      <c r="C1972" s="18" t="s">
        <v>4601</v>
      </c>
      <c r="D1972" s="19" t="s">
        <v>1958</v>
      </c>
      <c r="E1972" s="10" t="s">
        <v>8</v>
      </c>
      <c r="F1972" s="11">
        <f t="shared" si="30"/>
        <v>6712.8439754999999</v>
      </c>
      <c r="G1972" s="12"/>
      <c r="H1972" s="23">
        <v>6624.7349999999997</v>
      </c>
    </row>
    <row r="1973" spans="1:8" ht="24.75" customHeight="1" x14ac:dyDescent="0.2">
      <c r="A1973" s="14">
        <v>1968</v>
      </c>
      <c r="B1973" s="16" t="s">
        <v>4602</v>
      </c>
      <c r="C1973" s="16" t="s">
        <v>4602</v>
      </c>
      <c r="D1973" s="17" t="s">
        <v>1959</v>
      </c>
      <c r="E1973" s="10" t="s">
        <v>8</v>
      </c>
      <c r="F1973" s="11">
        <f t="shared" si="30"/>
        <v>5983.8556895000011</v>
      </c>
      <c r="G1973" s="12"/>
      <c r="H1973" s="23">
        <v>5905.3150000000005</v>
      </c>
    </row>
    <row r="1974" spans="1:8" ht="24.75" customHeight="1" x14ac:dyDescent="0.2">
      <c r="A1974" s="9">
        <v>1969</v>
      </c>
      <c r="B1974" s="18" t="s">
        <v>4603</v>
      </c>
      <c r="C1974" s="18" t="s">
        <v>4603</v>
      </c>
      <c r="D1974" s="19" t="s">
        <v>1960</v>
      </c>
      <c r="E1974" s="10" t="s">
        <v>8</v>
      </c>
      <c r="F1974" s="11">
        <f t="shared" si="30"/>
        <v>9235.8626854000013</v>
      </c>
      <c r="G1974" s="12"/>
      <c r="H1974" s="23">
        <v>9114.6380000000008</v>
      </c>
    </row>
    <row r="1975" spans="1:8" ht="24.75" customHeight="1" x14ac:dyDescent="0.2">
      <c r="A1975" s="14">
        <v>1970</v>
      </c>
      <c r="B1975" s="16" t="s">
        <v>4604</v>
      </c>
      <c r="C1975" s="16" t="s">
        <v>4604</v>
      </c>
      <c r="D1975" s="17" t="s">
        <v>1961</v>
      </c>
      <c r="E1975" s="10" t="s">
        <v>8</v>
      </c>
      <c r="F1975" s="11">
        <f t="shared" si="30"/>
        <v>47364.202609100008</v>
      </c>
      <c r="G1975" s="12"/>
      <c r="H1975" s="23">
        <v>46742.527000000002</v>
      </c>
    </row>
    <row r="1976" spans="1:8" ht="24.75" customHeight="1" x14ac:dyDescent="0.2">
      <c r="A1976" s="9">
        <v>1971</v>
      </c>
      <c r="B1976" s="18" t="s">
        <v>4605</v>
      </c>
      <c r="C1976" s="18" t="s">
        <v>4605</v>
      </c>
      <c r="D1976" s="19" t="s">
        <v>1962</v>
      </c>
      <c r="E1976" s="10" t="s">
        <v>8</v>
      </c>
      <c r="F1976" s="11">
        <f t="shared" si="30"/>
        <v>488.62237970000007</v>
      </c>
      <c r="G1976" s="12"/>
      <c r="H1976" s="23">
        <v>482.209</v>
      </c>
    </row>
    <row r="1977" spans="1:8" ht="24.75" customHeight="1" x14ac:dyDescent="0.2">
      <c r="A1977" s="14">
        <v>1972</v>
      </c>
      <c r="B1977" s="16" t="s">
        <v>4606</v>
      </c>
      <c r="C1977" s="16" t="s">
        <v>4606</v>
      </c>
      <c r="D1977" s="17" t="s">
        <v>1963</v>
      </c>
      <c r="E1977" s="10" t="s">
        <v>8</v>
      </c>
      <c r="F1977" s="11">
        <f t="shared" si="30"/>
        <v>456.77030750000006</v>
      </c>
      <c r="G1977" s="12"/>
      <c r="H1977" s="23">
        <v>450.77500000000003</v>
      </c>
    </row>
    <row r="1978" spans="1:8" ht="24.75" customHeight="1" x14ac:dyDescent="0.2">
      <c r="A1978" s="9">
        <v>1973</v>
      </c>
      <c r="B1978" s="18" t="s">
        <v>4607</v>
      </c>
      <c r="C1978" s="18" t="s">
        <v>4607</v>
      </c>
      <c r="D1978" s="19" t="s">
        <v>1964</v>
      </c>
      <c r="E1978" s="10" t="s">
        <v>8</v>
      </c>
      <c r="F1978" s="11">
        <f t="shared" si="30"/>
        <v>5336.6052479999998</v>
      </c>
      <c r="G1978" s="12"/>
      <c r="H1978" s="23">
        <v>5266.5599999999995</v>
      </c>
    </row>
    <row r="1979" spans="1:8" ht="24.75" customHeight="1" x14ac:dyDescent="0.2">
      <c r="A1979" s="14">
        <v>1974</v>
      </c>
      <c r="B1979" s="16" t="s">
        <v>4608</v>
      </c>
      <c r="C1979" s="16" t="s">
        <v>4608</v>
      </c>
      <c r="D1979" s="17" t="s">
        <v>1965</v>
      </c>
      <c r="E1979" s="10" t="s">
        <v>8</v>
      </c>
      <c r="F1979" s="11">
        <f t="shared" si="30"/>
        <v>771.23377630000016</v>
      </c>
      <c r="G1979" s="12"/>
      <c r="H1979" s="23">
        <v>761.1110000000001</v>
      </c>
    </row>
    <row r="1980" spans="1:8" ht="24.75" customHeight="1" x14ac:dyDescent="0.2">
      <c r="A1980" s="9">
        <v>1975</v>
      </c>
      <c r="B1980" s="18" t="s">
        <v>4609</v>
      </c>
      <c r="C1980" s="18" t="s">
        <v>4609</v>
      </c>
      <c r="D1980" s="19" t="s">
        <v>1966</v>
      </c>
      <c r="E1980" s="10" t="s">
        <v>8</v>
      </c>
      <c r="F1980" s="11">
        <f t="shared" si="30"/>
        <v>308.89133210000006</v>
      </c>
      <c r="G1980" s="12"/>
      <c r="H1980" s="23">
        <v>304.83700000000005</v>
      </c>
    </row>
    <row r="1981" spans="1:8" ht="24.75" customHeight="1" x14ac:dyDescent="0.2">
      <c r="A1981" s="14">
        <v>1976</v>
      </c>
      <c r="B1981" s="16" t="s">
        <v>4610</v>
      </c>
      <c r="C1981" s="16" t="s">
        <v>4610</v>
      </c>
      <c r="D1981" s="17" t="s">
        <v>1967</v>
      </c>
      <c r="E1981" s="10" t="s">
        <v>8</v>
      </c>
      <c r="F1981" s="11">
        <f t="shared" si="30"/>
        <v>4693.4910970999999</v>
      </c>
      <c r="G1981" s="12"/>
      <c r="H1981" s="23">
        <v>4631.8869999999997</v>
      </c>
    </row>
    <row r="1982" spans="1:8" ht="24.75" customHeight="1" x14ac:dyDescent="0.2">
      <c r="A1982" s="9">
        <v>1977</v>
      </c>
      <c r="B1982" s="18" t="s">
        <v>4611</v>
      </c>
      <c r="C1982" s="18" t="s">
        <v>4611</v>
      </c>
      <c r="D1982" s="19" t="s">
        <v>1968</v>
      </c>
      <c r="E1982" s="10" t="s">
        <v>8</v>
      </c>
      <c r="F1982" s="11">
        <f t="shared" si="30"/>
        <v>31188.750820500005</v>
      </c>
      <c r="G1982" s="12"/>
      <c r="H1982" s="23">
        <v>30779.385000000002</v>
      </c>
    </row>
    <row r="1983" spans="1:8" ht="24.75" customHeight="1" x14ac:dyDescent="0.2">
      <c r="A1983" s="14">
        <v>1978</v>
      </c>
      <c r="B1983" s="16" t="s">
        <v>4612</v>
      </c>
      <c r="C1983" s="16" t="s">
        <v>4612</v>
      </c>
      <c r="D1983" s="17" t="s">
        <v>1969</v>
      </c>
      <c r="E1983" s="10" t="s">
        <v>8</v>
      </c>
      <c r="F1983" s="11">
        <f t="shared" si="30"/>
        <v>3630.8200812000005</v>
      </c>
      <c r="G1983" s="12"/>
      <c r="H1983" s="23">
        <v>3583.1640000000002</v>
      </c>
    </row>
    <row r="1984" spans="1:8" ht="24.75" customHeight="1" x14ac:dyDescent="0.2">
      <c r="A1984" s="9">
        <v>1979</v>
      </c>
      <c r="B1984" s="18" t="s">
        <v>4613</v>
      </c>
      <c r="C1984" s="18" t="s">
        <v>4613</v>
      </c>
      <c r="D1984" s="19" t="s">
        <v>1970</v>
      </c>
      <c r="E1984" s="10" t="s">
        <v>8</v>
      </c>
      <c r="F1984" s="11">
        <f t="shared" si="30"/>
        <v>123.45641880000001</v>
      </c>
      <c r="G1984" s="12"/>
      <c r="H1984" s="23">
        <v>121.836</v>
      </c>
    </row>
    <row r="1985" spans="1:8" ht="24.75" customHeight="1" x14ac:dyDescent="0.2">
      <c r="A1985" s="14">
        <v>1980</v>
      </c>
      <c r="B1985" s="16" t="s">
        <v>4614</v>
      </c>
      <c r="C1985" s="16" t="s">
        <v>4614</v>
      </c>
      <c r="D1985" s="17" t="s">
        <v>1971</v>
      </c>
      <c r="E1985" s="10" t="s">
        <v>8</v>
      </c>
      <c r="F1985" s="11">
        <f t="shared" si="30"/>
        <v>419836.99989140005</v>
      </c>
      <c r="G1985" s="12"/>
      <c r="H1985" s="23">
        <v>414326.45799999998</v>
      </c>
    </row>
    <row r="1986" spans="1:8" ht="24.75" customHeight="1" x14ac:dyDescent="0.2">
      <c r="A1986" s="9">
        <v>1981</v>
      </c>
      <c r="B1986" s="18" t="s">
        <v>4615</v>
      </c>
      <c r="C1986" s="18" t="s">
        <v>4615</v>
      </c>
      <c r="D1986" s="19" t="s">
        <v>1972</v>
      </c>
      <c r="E1986" s="10" t="s">
        <v>8</v>
      </c>
      <c r="F1986" s="11">
        <f t="shared" si="30"/>
        <v>281880.62997250003</v>
      </c>
      <c r="G1986" s="12"/>
      <c r="H1986" s="23">
        <v>278180.82500000001</v>
      </c>
    </row>
    <row r="1987" spans="1:8" ht="24.75" customHeight="1" x14ac:dyDescent="0.2">
      <c r="A1987" s="14">
        <v>1982</v>
      </c>
      <c r="B1987" s="16" t="s">
        <v>4616</v>
      </c>
      <c r="C1987" s="16" t="s">
        <v>4616</v>
      </c>
      <c r="D1987" s="17" t="s">
        <v>1973</v>
      </c>
      <c r="E1987" s="10" t="s">
        <v>8</v>
      </c>
      <c r="F1987" s="11">
        <f t="shared" si="30"/>
        <v>6477.0227197000013</v>
      </c>
      <c r="G1987" s="12"/>
      <c r="H1987" s="23">
        <v>6392.0090000000009</v>
      </c>
    </row>
    <row r="1988" spans="1:8" ht="24.75" customHeight="1" x14ac:dyDescent="0.2">
      <c r="A1988" s="9">
        <v>1983</v>
      </c>
      <c r="B1988" s="18" t="s">
        <v>4617</v>
      </c>
      <c r="C1988" s="18" t="s">
        <v>4617</v>
      </c>
      <c r="D1988" s="19" t="s">
        <v>1974</v>
      </c>
      <c r="E1988" s="10" t="s">
        <v>8</v>
      </c>
      <c r="F1988" s="11">
        <f t="shared" si="30"/>
        <v>3417.9196714000004</v>
      </c>
      <c r="G1988" s="12"/>
      <c r="H1988" s="23">
        <v>3373.058</v>
      </c>
    </row>
    <row r="1989" spans="1:8" ht="24.75" customHeight="1" x14ac:dyDescent="0.2">
      <c r="A1989" s="14">
        <v>1984</v>
      </c>
      <c r="B1989" s="16" t="s">
        <v>4618</v>
      </c>
      <c r="C1989" s="16" t="s">
        <v>4618</v>
      </c>
      <c r="D1989" s="17" t="s">
        <v>1975</v>
      </c>
      <c r="E1989" s="10" t="s">
        <v>8</v>
      </c>
      <c r="F1989" s="11">
        <f t="shared" si="30"/>
        <v>39151.729351800001</v>
      </c>
      <c r="G1989" s="12"/>
      <c r="H1989" s="23">
        <v>38637.845999999998</v>
      </c>
    </row>
    <row r="1990" spans="1:8" ht="24.75" customHeight="1" x14ac:dyDescent="0.2">
      <c r="A1990" s="9">
        <v>1985</v>
      </c>
      <c r="B1990" s="18" t="s">
        <v>4619</v>
      </c>
      <c r="C1990" s="18" t="s">
        <v>4619</v>
      </c>
      <c r="D1990" s="19" t="s">
        <v>1976</v>
      </c>
      <c r="E1990" s="10" t="s">
        <v>8</v>
      </c>
      <c r="F1990" s="11">
        <f t="shared" si="30"/>
        <v>9272.6677680000012</v>
      </c>
      <c r="G1990" s="12"/>
      <c r="H1990" s="23">
        <v>9150.9600000000009</v>
      </c>
    </row>
    <row r="1991" spans="1:8" ht="24.75" customHeight="1" x14ac:dyDescent="0.2">
      <c r="A1991" s="14">
        <v>1986</v>
      </c>
      <c r="B1991" s="16" t="s">
        <v>4620</v>
      </c>
      <c r="C1991" s="16" t="s">
        <v>4620</v>
      </c>
      <c r="D1991" s="17" t="s">
        <v>1977</v>
      </c>
      <c r="E1991" s="10" t="s">
        <v>8</v>
      </c>
      <c r="F1991" s="11">
        <f t="shared" ref="F1991:F2054" si="31">H1991*1.0133</f>
        <v>128472.22441430001</v>
      </c>
      <c r="G1991" s="12"/>
      <c r="H1991" s="23">
        <v>126785.97100000001</v>
      </c>
    </row>
    <row r="1992" spans="1:8" ht="24.75" customHeight="1" x14ac:dyDescent="0.2">
      <c r="A1992" s="9">
        <v>1987</v>
      </c>
      <c r="B1992" s="18" t="s">
        <v>4621</v>
      </c>
      <c r="C1992" s="18" t="s">
        <v>4621</v>
      </c>
      <c r="D1992" s="19" t="s">
        <v>1978</v>
      </c>
      <c r="E1992" s="10" t="s">
        <v>8</v>
      </c>
      <c r="F1992" s="11">
        <f t="shared" si="31"/>
        <v>391200.19546920003</v>
      </c>
      <c r="G1992" s="12"/>
      <c r="H1992" s="23">
        <v>386065.52399999998</v>
      </c>
    </row>
    <row r="1993" spans="1:8" ht="24.75" customHeight="1" x14ac:dyDescent="0.2">
      <c r="A1993" s="14">
        <v>1988</v>
      </c>
      <c r="B1993" s="16" t="s">
        <v>4622</v>
      </c>
      <c r="C1993" s="16" t="s">
        <v>4622</v>
      </c>
      <c r="D1993" s="17" t="s">
        <v>1979</v>
      </c>
      <c r="E1993" s="10" t="s">
        <v>8</v>
      </c>
      <c r="F1993" s="11">
        <f t="shared" si="31"/>
        <v>193801.89150140004</v>
      </c>
      <c r="G1993" s="12"/>
      <c r="H1993" s="23">
        <v>191258.15800000002</v>
      </c>
    </row>
    <row r="1994" spans="1:8" ht="24.75" customHeight="1" x14ac:dyDescent="0.2">
      <c r="A1994" s="9">
        <v>1989</v>
      </c>
      <c r="B1994" s="18" t="s">
        <v>4623</v>
      </c>
      <c r="C1994" s="18" t="s">
        <v>4623</v>
      </c>
      <c r="D1994" s="19" t="s">
        <v>1980</v>
      </c>
      <c r="E1994" s="10" t="s">
        <v>8</v>
      </c>
      <c r="F1994" s="11">
        <f t="shared" si="31"/>
        <v>502641.08526320005</v>
      </c>
      <c r="G1994" s="12"/>
      <c r="H1994" s="23">
        <v>496043.70400000003</v>
      </c>
    </row>
    <row r="1995" spans="1:8" ht="24.75" customHeight="1" x14ac:dyDescent="0.2">
      <c r="A1995" s="14">
        <v>1990</v>
      </c>
      <c r="B1995" s="16" t="s">
        <v>4624</v>
      </c>
      <c r="C1995" s="16" t="s">
        <v>4624</v>
      </c>
      <c r="D1995" s="17" t="s">
        <v>1981</v>
      </c>
      <c r="E1995" s="10" t="s">
        <v>8</v>
      </c>
      <c r="F1995" s="11">
        <f t="shared" si="31"/>
        <v>419228.74123390001</v>
      </c>
      <c r="G1995" s="12"/>
      <c r="H1995" s="23">
        <v>413726.18299999996</v>
      </c>
    </row>
    <row r="1996" spans="1:8" ht="24.75" customHeight="1" x14ac:dyDescent="0.2">
      <c r="A1996" s="9">
        <v>1991</v>
      </c>
      <c r="B1996" s="18" t="s">
        <v>4625</v>
      </c>
      <c r="C1996" s="18" t="s">
        <v>4625</v>
      </c>
      <c r="D1996" s="19" t="s">
        <v>1982</v>
      </c>
      <c r="E1996" s="10" t="s">
        <v>8</v>
      </c>
      <c r="F1996" s="11">
        <f t="shared" si="31"/>
        <v>730427.17503990023</v>
      </c>
      <c r="G1996" s="12"/>
      <c r="H1996" s="23">
        <v>720840.00300000014</v>
      </c>
    </row>
    <row r="1997" spans="1:8" ht="24.75" customHeight="1" x14ac:dyDescent="0.2">
      <c r="A1997" s="14">
        <v>1992</v>
      </c>
      <c r="B1997" s="16" t="s">
        <v>4626</v>
      </c>
      <c r="C1997" s="16" t="s">
        <v>4626</v>
      </c>
      <c r="D1997" s="17" t="s">
        <v>1983</v>
      </c>
      <c r="E1997" s="10" t="s">
        <v>8</v>
      </c>
      <c r="F1997" s="11">
        <f t="shared" si="31"/>
        <v>1200.6571434000002</v>
      </c>
      <c r="G1997" s="12"/>
      <c r="H1997" s="23">
        <v>1184.8980000000001</v>
      </c>
    </row>
    <row r="1998" spans="1:8" ht="24.75" customHeight="1" x14ac:dyDescent="0.2">
      <c r="A1998" s="9">
        <v>1993</v>
      </c>
      <c r="B1998" s="18" t="s">
        <v>4627</v>
      </c>
      <c r="C1998" s="18" t="s">
        <v>4627</v>
      </c>
      <c r="D1998" s="19" t="s">
        <v>1984</v>
      </c>
      <c r="E1998" s="10" t="s">
        <v>8</v>
      </c>
      <c r="F1998" s="11">
        <f t="shared" si="31"/>
        <v>58662.980953200007</v>
      </c>
      <c r="G1998" s="12"/>
      <c r="H1998" s="23">
        <v>57893.004000000001</v>
      </c>
    </row>
    <row r="1999" spans="1:8" ht="24.75" customHeight="1" x14ac:dyDescent="0.2">
      <c r="A1999" s="14">
        <v>1994</v>
      </c>
      <c r="B1999" s="16" t="s">
        <v>4628</v>
      </c>
      <c r="C1999" s="16" t="s">
        <v>4628</v>
      </c>
      <c r="D1999" s="17" t="s">
        <v>1985</v>
      </c>
      <c r="E1999" s="10" t="s">
        <v>8</v>
      </c>
      <c r="F1999" s="11">
        <f t="shared" si="31"/>
        <v>1039.4208474000002</v>
      </c>
      <c r="G1999" s="12"/>
      <c r="H1999" s="23">
        <v>1025.778</v>
      </c>
    </row>
    <row r="2000" spans="1:8" ht="24.75" customHeight="1" x14ac:dyDescent="0.2">
      <c r="A2000" s="9">
        <v>1995</v>
      </c>
      <c r="B2000" s="18" t="s">
        <v>4629</v>
      </c>
      <c r="C2000" s="18" t="s">
        <v>4629</v>
      </c>
      <c r="D2000" s="19" t="s">
        <v>1986</v>
      </c>
      <c r="E2000" s="10" t="s">
        <v>8</v>
      </c>
      <c r="F2000" s="11">
        <f t="shared" si="31"/>
        <v>15500.235280400002</v>
      </c>
      <c r="G2000" s="12"/>
      <c r="H2000" s="23">
        <v>15296.788</v>
      </c>
    </row>
    <row r="2001" spans="1:8" ht="24.75" customHeight="1" x14ac:dyDescent="0.2">
      <c r="A2001" s="14">
        <v>1996</v>
      </c>
      <c r="B2001" s="16" t="s">
        <v>4630</v>
      </c>
      <c r="C2001" s="16" t="s">
        <v>4630</v>
      </c>
      <c r="D2001" s="17" t="s">
        <v>1987</v>
      </c>
      <c r="E2001" s="10" t="s">
        <v>8</v>
      </c>
      <c r="F2001" s="11">
        <f t="shared" si="31"/>
        <v>995.56826330000001</v>
      </c>
      <c r="G2001" s="12"/>
      <c r="H2001" s="23">
        <v>982.50099999999998</v>
      </c>
    </row>
    <row r="2002" spans="1:8" ht="24.75" customHeight="1" x14ac:dyDescent="0.2">
      <c r="A2002" s="9">
        <v>1997</v>
      </c>
      <c r="B2002" s="18" t="s">
        <v>4631</v>
      </c>
      <c r="C2002" s="18" t="s">
        <v>4631</v>
      </c>
      <c r="D2002" s="19" t="s">
        <v>1988</v>
      </c>
      <c r="E2002" s="10" t="s">
        <v>8</v>
      </c>
      <c r="F2002" s="11">
        <f t="shared" si="31"/>
        <v>958.01232540000012</v>
      </c>
      <c r="G2002" s="12"/>
      <c r="H2002" s="23">
        <v>945.43799999999999</v>
      </c>
    </row>
    <row r="2003" spans="1:8" ht="24.75" customHeight="1" x14ac:dyDescent="0.2">
      <c r="A2003" s="14">
        <v>1998</v>
      </c>
      <c r="B2003" s="16" t="s">
        <v>4632</v>
      </c>
      <c r="C2003" s="16" t="s">
        <v>4632</v>
      </c>
      <c r="D2003" s="17" t="s">
        <v>1989</v>
      </c>
      <c r="E2003" s="10" t="s">
        <v>8</v>
      </c>
      <c r="F2003" s="11">
        <f t="shared" si="31"/>
        <v>492.4688665000001</v>
      </c>
      <c r="G2003" s="12"/>
      <c r="H2003" s="23">
        <v>486.00500000000005</v>
      </c>
    </row>
    <row r="2004" spans="1:8" ht="24.75" customHeight="1" x14ac:dyDescent="0.2">
      <c r="A2004" s="9">
        <v>1999</v>
      </c>
      <c r="B2004" s="18" t="s">
        <v>4633</v>
      </c>
      <c r="C2004" s="18" t="s">
        <v>4633</v>
      </c>
      <c r="D2004" s="19" t="s">
        <v>1990</v>
      </c>
      <c r="E2004" s="10" t="s">
        <v>8</v>
      </c>
      <c r="F2004" s="11">
        <f t="shared" si="31"/>
        <v>1746.9768251000003</v>
      </c>
      <c r="G2004" s="12"/>
      <c r="H2004" s="23">
        <v>1724.047</v>
      </c>
    </row>
    <row r="2005" spans="1:8" ht="24.75" customHeight="1" x14ac:dyDescent="0.2">
      <c r="A2005" s="14">
        <v>2000</v>
      </c>
      <c r="B2005" s="16" t="s">
        <v>4634</v>
      </c>
      <c r="C2005" s="16" t="s">
        <v>4634</v>
      </c>
      <c r="D2005" s="17" t="s">
        <v>1991</v>
      </c>
      <c r="E2005" s="10" t="s">
        <v>8</v>
      </c>
      <c r="F2005" s="11">
        <f t="shared" si="31"/>
        <v>4003.3892119000006</v>
      </c>
      <c r="G2005" s="12"/>
      <c r="H2005" s="23">
        <v>3950.8430000000003</v>
      </c>
    </row>
    <row r="2006" spans="1:8" ht="24.75" customHeight="1" x14ac:dyDescent="0.2">
      <c r="A2006" s="9">
        <v>2001</v>
      </c>
      <c r="B2006" s="18" t="s">
        <v>4635</v>
      </c>
      <c r="C2006" s="18" t="s">
        <v>4635</v>
      </c>
      <c r="D2006" s="19" t="s">
        <v>1992</v>
      </c>
      <c r="E2006" s="10" t="s">
        <v>8</v>
      </c>
      <c r="F2006" s="11">
        <f t="shared" si="31"/>
        <v>3963.2909043000004</v>
      </c>
      <c r="G2006" s="12"/>
      <c r="H2006" s="23">
        <v>3911.2710000000002</v>
      </c>
    </row>
    <row r="2007" spans="1:8" ht="24.75" customHeight="1" x14ac:dyDescent="0.2">
      <c r="A2007" s="14">
        <v>2002</v>
      </c>
      <c r="B2007" s="16" t="s">
        <v>4636</v>
      </c>
      <c r="C2007" s="16" t="s">
        <v>4636</v>
      </c>
      <c r="D2007" s="17" t="s">
        <v>1993</v>
      </c>
      <c r="E2007" s="10" t="s">
        <v>8</v>
      </c>
      <c r="F2007" s="11">
        <f t="shared" si="31"/>
        <v>1255.9042860000002</v>
      </c>
      <c r="G2007" s="12"/>
      <c r="H2007" s="23">
        <v>1239.42</v>
      </c>
    </row>
    <row r="2008" spans="1:8" ht="24.75" customHeight="1" x14ac:dyDescent="0.2">
      <c r="A2008" s="9">
        <v>2003</v>
      </c>
      <c r="B2008" s="18" t="s">
        <v>4637</v>
      </c>
      <c r="C2008" s="18" t="s">
        <v>4637</v>
      </c>
      <c r="D2008" s="19" t="s">
        <v>1994</v>
      </c>
      <c r="E2008" s="10" t="s">
        <v>8</v>
      </c>
      <c r="F2008" s="11">
        <f t="shared" si="31"/>
        <v>349.91174270000005</v>
      </c>
      <c r="G2008" s="12"/>
      <c r="H2008" s="23">
        <v>345.31900000000002</v>
      </c>
    </row>
    <row r="2009" spans="1:8" ht="24.75" customHeight="1" x14ac:dyDescent="0.2">
      <c r="A2009" s="14">
        <v>2004</v>
      </c>
      <c r="B2009" s="16" t="s">
        <v>4638</v>
      </c>
      <c r="C2009" s="16" t="s">
        <v>4638</v>
      </c>
      <c r="D2009" s="17" t="s">
        <v>1995</v>
      </c>
      <c r="E2009" s="10" t="s">
        <v>8</v>
      </c>
      <c r="F2009" s="11">
        <f t="shared" si="31"/>
        <v>59128.28729990001</v>
      </c>
      <c r="G2009" s="12"/>
      <c r="H2009" s="23">
        <v>58352.203000000001</v>
      </c>
    </row>
    <row r="2010" spans="1:8" ht="24.75" customHeight="1" x14ac:dyDescent="0.2">
      <c r="A2010" s="9">
        <v>2005</v>
      </c>
      <c r="B2010" s="18" t="s">
        <v>4639</v>
      </c>
      <c r="C2010" s="18" t="s">
        <v>4639</v>
      </c>
      <c r="D2010" s="19" t="s">
        <v>1996</v>
      </c>
      <c r="E2010" s="10" t="s">
        <v>8</v>
      </c>
      <c r="F2010" s="11">
        <f t="shared" si="31"/>
        <v>337.10768390000004</v>
      </c>
      <c r="G2010" s="12"/>
      <c r="H2010" s="23">
        <v>332.68299999999999</v>
      </c>
    </row>
    <row r="2011" spans="1:8" ht="24.75" customHeight="1" x14ac:dyDescent="0.2">
      <c r="A2011" s="14">
        <v>2006</v>
      </c>
      <c r="B2011" s="16" t="s">
        <v>4640</v>
      </c>
      <c r="C2011" s="16" t="s">
        <v>4640</v>
      </c>
      <c r="D2011" s="17" t="s">
        <v>1997</v>
      </c>
      <c r="E2011" s="10" t="s">
        <v>8</v>
      </c>
      <c r="F2011" s="11">
        <f t="shared" si="31"/>
        <v>424.45718380000005</v>
      </c>
      <c r="G2011" s="12"/>
      <c r="H2011" s="23">
        <v>418.88600000000002</v>
      </c>
    </row>
    <row r="2012" spans="1:8" ht="24.75" customHeight="1" x14ac:dyDescent="0.2">
      <c r="A2012" s="9">
        <v>2007</v>
      </c>
      <c r="B2012" s="18" t="s">
        <v>4641</v>
      </c>
      <c r="C2012" s="18" t="s">
        <v>4641</v>
      </c>
      <c r="D2012" s="19" t="s">
        <v>1998</v>
      </c>
      <c r="E2012" s="10" t="s">
        <v>8</v>
      </c>
      <c r="F2012" s="11">
        <f t="shared" si="31"/>
        <v>39395.204062500001</v>
      </c>
      <c r="G2012" s="12"/>
      <c r="H2012" s="23">
        <v>38878.125</v>
      </c>
    </row>
    <row r="2013" spans="1:8" ht="24.75" customHeight="1" x14ac:dyDescent="0.2">
      <c r="A2013" s="14">
        <v>2008</v>
      </c>
      <c r="B2013" s="16" t="s">
        <v>4642</v>
      </c>
      <c r="C2013" s="16" t="s">
        <v>4642</v>
      </c>
      <c r="D2013" s="17" t="s">
        <v>1999</v>
      </c>
      <c r="E2013" s="10" t="s">
        <v>8</v>
      </c>
      <c r="F2013" s="11">
        <f t="shared" si="31"/>
        <v>5799.5536456000009</v>
      </c>
      <c r="G2013" s="12"/>
      <c r="H2013" s="23">
        <v>5723.4320000000007</v>
      </c>
    </row>
    <row r="2014" spans="1:8" ht="24.75" customHeight="1" x14ac:dyDescent="0.2">
      <c r="A2014" s="9">
        <v>2009</v>
      </c>
      <c r="B2014" s="18" t="s">
        <v>4643</v>
      </c>
      <c r="C2014" s="18" t="s">
        <v>4643</v>
      </c>
      <c r="D2014" s="19" t="s">
        <v>2000</v>
      </c>
      <c r="E2014" s="10" t="s">
        <v>8</v>
      </c>
      <c r="F2014" s="11">
        <f t="shared" si="31"/>
        <v>8748.5180770000006</v>
      </c>
      <c r="G2014" s="12"/>
      <c r="H2014" s="23">
        <v>8633.69</v>
      </c>
    </row>
    <row r="2015" spans="1:8" ht="24.75" customHeight="1" x14ac:dyDescent="0.2">
      <c r="A2015" s="14">
        <v>2010</v>
      </c>
      <c r="B2015" s="16" t="s">
        <v>4644</v>
      </c>
      <c r="C2015" s="16" t="s">
        <v>4644</v>
      </c>
      <c r="D2015" s="17" t="s">
        <v>2001</v>
      </c>
      <c r="E2015" s="10" t="s">
        <v>8</v>
      </c>
      <c r="F2015" s="11">
        <f t="shared" si="31"/>
        <v>4708.8375256000008</v>
      </c>
      <c r="G2015" s="12"/>
      <c r="H2015" s="23">
        <v>4647.0320000000002</v>
      </c>
    </row>
    <row r="2016" spans="1:8" ht="24.75" customHeight="1" x14ac:dyDescent="0.2">
      <c r="A2016" s="9">
        <v>2011</v>
      </c>
      <c r="B2016" s="18" t="s">
        <v>4645</v>
      </c>
      <c r="C2016" s="18" t="s">
        <v>4645</v>
      </c>
      <c r="D2016" s="19" t="s">
        <v>2002</v>
      </c>
      <c r="E2016" s="10" t="s">
        <v>8</v>
      </c>
      <c r="F2016" s="11">
        <f t="shared" si="31"/>
        <v>1330.8317412000001</v>
      </c>
      <c r="G2016" s="12"/>
      <c r="H2016" s="23">
        <v>1313.364</v>
      </c>
    </row>
    <row r="2017" spans="1:8" ht="24.75" customHeight="1" x14ac:dyDescent="0.2">
      <c r="A2017" s="14">
        <v>2012</v>
      </c>
      <c r="B2017" s="16" t="s">
        <v>4646</v>
      </c>
      <c r="C2017" s="16" t="s">
        <v>4646</v>
      </c>
      <c r="D2017" s="17" t="s">
        <v>2003</v>
      </c>
      <c r="E2017" s="10" t="s">
        <v>8</v>
      </c>
      <c r="F2017" s="11">
        <f t="shared" si="31"/>
        <v>5072.8442713000004</v>
      </c>
      <c r="G2017" s="12"/>
      <c r="H2017" s="23">
        <v>5006.2609999999995</v>
      </c>
    </row>
    <row r="2018" spans="1:8" ht="24.75" customHeight="1" x14ac:dyDescent="0.2">
      <c r="A2018" s="9">
        <v>2013</v>
      </c>
      <c r="B2018" s="18" t="s">
        <v>4647</v>
      </c>
      <c r="C2018" s="18" t="s">
        <v>4647</v>
      </c>
      <c r="D2018" s="19" t="s">
        <v>2004</v>
      </c>
      <c r="E2018" s="10" t="s">
        <v>8</v>
      </c>
      <c r="F2018" s="11">
        <f t="shared" si="31"/>
        <v>4954.0247133000003</v>
      </c>
      <c r="G2018" s="12"/>
      <c r="H2018" s="23">
        <v>4889.0010000000002</v>
      </c>
    </row>
    <row r="2019" spans="1:8" ht="24.75" customHeight="1" x14ac:dyDescent="0.2">
      <c r="A2019" s="14">
        <v>2014</v>
      </c>
      <c r="B2019" s="16" t="s">
        <v>4648</v>
      </c>
      <c r="C2019" s="16" t="s">
        <v>4648</v>
      </c>
      <c r="D2019" s="17" t="s">
        <v>2005</v>
      </c>
      <c r="E2019" s="10" t="s">
        <v>8</v>
      </c>
      <c r="F2019" s="11">
        <f t="shared" si="31"/>
        <v>1337.8924156000003</v>
      </c>
      <c r="G2019" s="12"/>
      <c r="H2019" s="23">
        <v>1320.3320000000001</v>
      </c>
    </row>
    <row r="2020" spans="1:8" ht="24.75" customHeight="1" x14ac:dyDescent="0.2">
      <c r="A2020" s="9">
        <v>2015</v>
      </c>
      <c r="B2020" s="18" t="s">
        <v>4649</v>
      </c>
      <c r="C2020" s="18" t="s">
        <v>4649</v>
      </c>
      <c r="D2020" s="19" t="s">
        <v>2006</v>
      </c>
      <c r="E2020" s="10" t="s">
        <v>8</v>
      </c>
      <c r="F2020" s="11">
        <f t="shared" si="31"/>
        <v>422835.66567450005</v>
      </c>
      <c r="G2020" s="12"/>
      <c r="H2020" s="23">
        <v>417285.76500000001</v>
      </c>
    </row>
    <row r="2021" spans="1:8" ht="24.75" customHeight="1" x14ac:dyDescent="0.2">
      <c r="A2021" s="14">
        <v>2016</v>
      </c>
      <c r="B2021" s="16" t="s">
        <v>4650</v>
      </c>
      <c r="C2021" s="16" t="s">
        <v>4650</v>
      </c>
      <c r="D2021" s="17" t="s">
        <v>2007</v>
      </c>
      <c r="E2021" s="10" t="s">
        <v>8</v>
      </c>
      <c r="F2021" s="11">
        <f t="shared" si="31"/>
        <v>41770.673119500003</v>
      </c>
      <c r="G2021" s="12"/>
      <c r="H2021" s="23">
        <v>41222.415000000001</v>
      </c>
    </row>
    <row r="2022" spans="1:8" ht="24.75" customHeight="1" x14ac:dyDescent="0.2">
      <c r="A2022" s="9">
        <v>2017</v>
      </c>
      <c r="B2022" s="18" t="s">
        <v>4651</v>
      </c>
      <c r="C2022" s="18" t="s">
        <v>4651</v>
      </c>
      <c r="D2022" s="19" t="s">
        <v>2008</v>
      </c>
      <c r="E2022" s="10" t="s">
        <v>8</v>
      </c>
      <c r="F2022" s="11">
        <f t="shared" si="31"/>
        <v>139549.84294030003</v>
      </c>
      <c r="G2022" s="12"/>
      <c r="H2022" s="23">
        <v>137718.19100000002</v>
      </c>
    </row>
    <row r="2023" spans="1:8" ht="24.75" customHeight="1" x14ac:dyDescent="0.2">
      <c r="A2023" s="14">
        <v>2018</v>
      </c>
      <c r="B2023" s="16" t="s">
        <v>4652</v>
      </c>
      <c r="C2023" s="16" t="s">
        <v>4652</v>
      </c>
      <c r="D2023" s="17" t="s">
        <v>2009</v>
      </c>
      <c r="E2023" s="10" t="s">
        <v>8</v>
      </c>
      <c r="F2023" s="11">
        <f t="shared" si="31"/>
        <v>6442.140880500001</v>
      </c>
      <c r="G2023" s="12"/>
      <c r="H2023" s="23">
        <v>6357.585</v>
      </c>
    </row>
    <row r="2024" spans="1:8" ht="24.75" customHeight="1" x14ac:dyDescent="0.2">
      <c r="A2024" s="9">
        <v>2019</v>
      </c>
      <c r="B2024" s="18" t="s">
        <v>4653</v>
      </c>
      <c r="C2024" s="18" t="s">
        <v>4653</v>
      </c>
      <c r="D2024" s="19" t="s">
        <v>2010</v>
      </c>
      <c r="E2024" s="10" t="s">
        <v>8</v>
      </c>
      <c r="F2024" s="11">
        <f t="shared" si="31"/>
        <v>1876.5849882000002</v>
      </c>
      <c r="G2024" s="12"/>
      <c r="H2024" s="23">
        <v>1851.954</v>
      </c>
    </row>
    <row r="2025" spans="1:8" ht="24.75" customHeight="1" x14ac:dyDescent="0.2">
      <c r="A2025" s="14">
        <v>2020</v>
      </c>
      <c r="B2025" s="16" t="s">
        <v>4654</v>
      </c>
      <c r="C2025" s="16" t="s">
        <v>4654</v>
      </c>
      <c r="D2025" s="17" t="s">
        <v>2011</v>
      </c>
      <c r="E2025" s="10" t="s">
        <v>8</v>
      </c>
      <c r="F2025" s="11">
        <f t="shared" si="31"/>
        <v>12079.615164499999</v>
      </c>
      <c r="G2025" s="12"/>
      <c r="H2025" s="23">
        <v>11921.064999999999</v>
      </c>
    </row>
    <row r="2026" spans="1:8" ht="24.75" customHeight="1" x14ac:dyDescent="0.2">
      <c r="A2026" s="9">
        <v>2021</v>
      </c>
      <c r="B2026" s="18" t="s">
        <v>4655</v>
      </c>
      <c r="C2026" s="18" t="s">
        <v>4655</v>
      </c>
      <c r="D2026" s="19" t="s">
        <v>2012</v>
      </c>
      <c r="E2026" s="10" t="s">
        <v>8</v>
      </c>
      <c r="F2026" s="11">
        <f t="shared" si="31"/>
        <v>1745.4882874000002</v>
      </c>
      <c r="G2026" s="12"/>
      <c r="H2026" s="23">
        <v>1722.578</v>
      </c>
    </row>
    <row r="2027" spans="1:8" ht="24.75" customHeight="1" x14ac:dyDescent="0.2">
      <c r="A2027" s="14">
        <v>2022</v>
      </c>
      <c r="B2027" s="16" t="s">
        <v>4656</v>
      </c>
      <c r="C2027" s="16" t="s">
        <v>4656</v>
      </c>
      <c r="D2027" s="17" t="s">
        <v>2013</v>
      </c>
      <c r="E2027" s="10" t="s">
        <v>8</v>
      </c>
      <c r="F2027" s="11">
        <f t="shared" si="31"/>
        <v>853.14286850000008</v>
      </c>
      <c r="G2027" s="12"/>
      <c r="H2027" s="23">
        <v>841.94500000000005</v>
      </c>
    </row>
    <row r="2028" spans="1:8" ht="24.75" customHeight="1" x14ac:dyDescent="0.2">
      <c r="A2028" s="9">
        <v>2023</v>
      </c>
      <c r="B2028" s="18" t="s">
        <v>4657</v>
      </c>
      <c r="C2028" s="18" t="s">
        <v>4657</v>
      </c>
      <c r="D2028" s="19" t="s">
        <v>2014</v>
      </c>
      <c r="E2028" s="10" t="s">
        <v>8</v>
      </c>
      <c r="F2028" s="11">
        <f t="shared" si="31"/>
        <v>354.57494930000007</v>
      </c>
      <c r="G2028" s="12"/>
      <c r="H2028" s="23">
        <v>349.92100000000005</v>
      </c>
    </row>
    <row r="2029" spans="1:8" ht="24.75" customHeight="1" x14ac:dyDescent="0.2">
      <c r="A2029" s="14">
        <v>2024</v>
      </c>
      <c r="B2029" s="16" t="s">
        <v>4658</v>
      </c>
      <c r="C2029" s="16" t="s">
        <v>4658</v>
      </c>
      <c r="D2029" s="17" t="s">
        <v>2015</v>
      </c>
      <c r="E2029" s="10" t="s">
        <v>8</v>
      </c>
      <c r="F2029" s="11">
        <f t="shared" si="31"/>
        <v>309152.69560890005</v>
      </c>
      <c r="G2029" s="12"/>
      <c r="H2029" s="23">
        <v>305094.93300000002</v>
      </c>
    </row>
    <row r="2030" spans="1:8" ht="24.75" customHeight="1" x14ac:dyDescent="0.2">
      <c r="A2030" s="9">
        <v>2025</v>
      </c>
      <c r="B2030" s="18" t="s">
        <v>4659</v>
      </c>
      <c r="C2030" s="18" t="s">
        <v>4659</v>
      </c>
      <c r="D2030" s="19" t="s">
        <v>2016</v>
      </c>
      <c r="E2030" s="10" t="s">
        <v>8</v>
      </c>
      <c r="F2030" s="11">
        <f t="shared" si="31"/>
        <v>10938.815678700003</v>
      </c>
      <c r="G2030" s="12"/>
      <c r="H2030" s="23">
        <v>10795.239000000001</v>
      </c>
    </row>
    <row r="2031" spans="1:8" ht="24.75" customHeight="1" x14ac:dyDescent="0.2">
      <c r="A2031" s="14">
        <v>2026</v>
      </c>
      <c r="B2031" s="16" t="s">
        <v>4660</v>
      </c>
      <c r="C2031" s="16" t="s">
        <v>4660</v>
      </c>
      <c r="D2031" s="17" t="s">
        <v>2017</v>
      </c>
      <c r="E2031" s="10" t="s">
        <v>8</v>
      </c>
      <c r="F2031" s="11">
        <f t="shared" si="31"/>
        <v>13753.627296500003</v>
      </c>
      <c r="G2031" s="12"/>
      <c r="H2031" s="23">
        <v>13573.105000000001</v>
      </c>
    </row>
    <row r="2032" spans="1:8" ht="24.75" customHeight="1" x14ac:dyDescent="0.2">
      <c r="A2032" s="9">
        <v>2027</v>
      </c>
      <c r="B2032" s="18" t="s">
        <v>4661</v>
      </c>
      <c r="C2032" s="18" t="s">
        <v>4661</v>
      </c>
      <c r="D2032" s="19" t="s">
        <v>2018</v>
      </c>
      <c r="E2032" s="10" t="s">
        <v>8</v>
      </c>
      <c r="F2032" s="11">
        <f t="shared" si="31"/>
        <v>464275.85707879998</v>
      </c>
      <c r="G2032" s="12"/>
      <c r="H2032" s="23">
        <v>458182.03599999996</v>
      </c>
    </row>
    <row r="2033" spans="1:8" ht="24.75" customHeight="1" x14ac:dyDescent="0.2">
      <c r="A2033" s="14">
        <v>2028</v>
      </c>
      <c r="B2033" s="16" t="s">
        <v>4662</v>
      </c>
      <c r="C2033" s="16" t="s">
        <v>4662</v>
      </c>
      <c r="D2033" s="17" t="s">
        <v>2019</v>
      </c>
      <c r="E2033" s="10" t="s">
        <v>8</v>
      </c>
      <c r="F2033" s="11">
        <f t="shared" si="31"/>
        <v>2176.5846128000003</v>
      </c>
      <c r="G2033" s="12"/>
      <c r="H2033" s="23">
        <v>2148.0160000000001</v>
      </c>
    </row>
    <row r="2034" spans="1:8" ht="24.75" customHeight="1" x14ac:dyDescent="0.2">
      <c r="A2034" s="9">
        <v>2029</v>
      </c>
      <c r="B2034" s="18" t="s">
        <v>4663</v>
      </c>
      <c r="C2034" s="18" t="s">
        <v>4663</v>
      </c>
      <c r="D2034" s="19" t="s">
        <v>2020</v>
      </c>
      <c r="E2034" s="10" t="s">
        <v>8</v>
      </c>
      <c r="F2034" s="11">
        <f t="shared" si="31"/>
        <v>380863.49987659999</v>
      </c>
      <c r="G2034" s="12"/>
      <c r="H2034" s="23">
        <v>375864.50199999998</v>
      </c>
    </row>
    <row r="2035" spans="1:8" ht="24.75" customHeight="1" x14ac:dyDescent="0.2">
      <c r="A2035" s="14">
        <v>2030</v>
      </c>
      <c r="B2035" s="16" t="s">
        <v>4664</v>
      </c>
      <c r="C2035" s="16" t="s">
        <v>4664</v>
      </c>
      <c r="D2035" s="17" t="s">
        <v>2021</v>
      </c>
      <c r="E2035" s="10" t="s">
        <v>8</v>
      </c>
      <c r="F2035" s="11">
        <f t="shared" si="31"/>
        <v>895.5596065000002</v>
      </c>
      <c r="G2035" s="12"/>
      <c r="H2035" s="23">
        <v>883.80500000000006</v>
      </c>
    </row>
    <row r="2036" spans="1:8" ht="24.75" customHeight="1" x14ac:dyDescent="0.2">
      <c r="A2036" s="9">
        <v>2031</v>
      </c>
      <c r="B2036" s="18" t="s">
        <v>4665</v>
      </c>
      <c r="C2036" s="18" t="s">
        <v>4665</v>
      </c>
      <c r="D2036" s="19" t="s">
        <v>2022</v>
      </c>
      <c r="E2036" s="10" t="s">
        <v>8</v>
      </c>
      <c r="F2036" s="11">
        <f t="shared" si="31"/>
        <v>192730.23656770005</v>
      </c>
      <c r="G2036" s="12"/>
      <c r="H2036" s="23">
        <v>190200.56900000002</v>
      </c>
    </row>
    <row r="2037" spans="1:8" ht="24.75" customHeight="1" x14ac:dyDescent="0.2">
      <c r="A2037" s="14">
        <v>2032</v>
      </c>
      <c r="B2037" s="16" t="s">
        <v>4666</v>
      </c>
      <c r="C2037" s="16" t="s">
        <v>4666</v>
      </c>
      <c r="D2037" s="17" t="s">
        <v>2023</v>
      </c>
      <c r="E2037" s="10" t="s">
        <v>8</v>
      </c>
      <c r="F2037" s="11">
        <f t="shared" si="31"/>
        <v>27044.451097300003</v>
      </c>
      <c r="G2037" s="12"/>
      <c r="H2037" s="23">
        <v>26689.481</v>
      </c>
    </row>
    <row r="2038" spans="1:8" ht="24.75" customHeight="1" x14ac:dyDescent="0.2">
      <c r="A2038" s="9">
        <v>2033</v>
      </c>
      <c r="B2038" s="18" t="s">
        <v>4667</v>
      </c>
      <c r="C2038" s="18" t="s">
        <v>4667</v>
      </c>
      <c r="D2038" s="19" t="s">
        <v>2024</v>
      </c>
      <c r="E2038" s="10" t="s">
        <v>8</v>
      </c>
      <c r="F2038" s="11">
        <f t="shared" si="31"/>
        <v>1990.0695217000002</v>
      </c>
      <c r="G2038" s="12"/>
      <c r="H2038" s="23">
        <v>1963.9490000000001</v>
      </c>
    </row>
    <row r="2039" spans="1:8" ht="24.75" customHeight="1" x14ac:dyDescent="0.2">
      <c r="A2039" s="14">
        <v>2034</v>
      </c>
      <c r="B2039" s="16" t="s">
        <v>4668</v>
      </c>
      <c r="C2039" s="16" t="s">
        <v>4668</v>
      </c>
      <c r="D2039" s="17" t="s">
        <v>2025</v>
      </c>
      <c r="E2039" s="10" t="s">
        <v>8</v>
      </c>
      <c r="F2039" s="11">
        <f t="shared" si="31"/>
        <v>984.56889180000007</v>
      </c>
      <c r="G2039" s="12"/>
      <c r="H2039" s="23">
        <v>971.64599999999996</v>
      </c>
    </row>
    <row r="2040" spans="1:8" ht="24.75" customHeight="1" x14ac:dyDescent="0.2">
      <c r="A2040" s="9">
        <v>2035</v>
      </c>
      <c r="B2040" s="18" t="s">
        <v>4669</v>
      </c>
      <c r="C2040" s="18" t="s">
        <v>4669</v>
      </c>
      <c r="D2040" s="19" t="s">
        <v>2026</v>
      </c>
      <c r="E2040" s="10" t="s">
        <v>8</v>
      </c>
      <c r="F2040" s="11">
        <f t="shared" si="31"/>
        <v>26827.019209900005</v>
      </c>
      <c r="G2040" s="12"/>
      <c r="H2040" s="23">
        <v>26474.903000000002</v>
      </c>
    </row>
    <row r="2041" spans="1:8" ht="24.75" customHeight="1" x14ac:dyDescent="0.2">
      <c r="A2041" s="14">
        <v>2036</v>
      </c>
      <c r="B2041" s="16" t="s">
        <v>4670</v>
      </c>
      <c r="C2041" s="16" t="s">
        <v>4670</v>
      </c>
      <c r="D2041" s="17" t="s">
        <v>2027</v>
      </c>
      <c r="E2041" s="10" t="s">
        <v>8</v>
      </c>
      <c r="F2041" s="11">
        <f t="shared" si="31"/>
        <v>527286.59319570009</v>
      </c>
      <c r="G2041" s="12"/>
      <c r="H2041" s="23">
        <v>520365.72900000005</v>
      </c>
    </row>
    <row r="2042" spans="1:8" ht="24.75" customHeight="1" x14ac:dyDescent="0.2">
      <c r="A2042" s="9">
        <v>2037</v>
      </c>
      <c r="B2042" s="18" t="s">
        <v>4671</v>
      </c>
      <c r="C2042" s="18" t="s">
        <v>4671</v>
      </c>
      <c r="D2042" s="19" t="s">
        <v>2028</v>
      </c>
      <c r="E2042" s="10" t="s">
        <v>8</v>
      </c>
      <c r="F2042" s="11">
        <f t="shared" si="31"/>
        <v>4921.3295754999999</v>
      </c>
      <c r="G2042" s="12"/>
      <c r="H2042" s="23">
        <v>4856.7349999999997</v>
      </c>
    </row>
    <row r="2043" spans="1:8" ht="24.75" customHeight="1" x14ac:dyDescent="0.2">
      <c r="A2043" s="14">
        <v>2038</v>
      </c>
      <c r="B2043" s="16" t="s">
        <v>4672</v>
      </c>
      <c r="C2043" s="16" t="s">
        <v>4672</v>
      </c>
      <c r="D2043" s="17" t="s">
        <v>2029</v>
      </c>
      <c r="E2043" s="10" t="s">
        <v>8</v>
      </c>
      <c r="F2043" s="11">
        <f t="shared" si="31"/>
        <v>1014.9324263000002</v>
      </c>
      <c r="G2043" s="12"/>
      <c r="H2043" s="23">
        <v>1001.6110000000001</v>
      </c>
    </row>
    <row r="2044" spans="1:8" ht="24.75" customHeight="1" x14ac:dyDescent="0.2">
      <c r="A2044" s="9">
        <v>2039</v>
      </c>
      <c r="B2044" s="18" t="s">
        <v>4673</v>
      </c>
      <c r="C2044" s="18" t="s">
        <v>4673</v>
      </c>
      <c r="D2044" s="19" t="s">
        <v>2030</v>
      </c>
      <c r="E2044" s="10" t="s">
        <v>8</v>
      </c>
      <c r="F2044" s="11">
        <f t="shared" si="31"/>
        <v>1004.6180456000001</v>
      </c>
      <c r="G2044" s="12"/>
      <c r="H2044" s="23">
        <v>991.43200000000002</v>
      </c>
    </row>
    <row r="2045" spans="1:8" ht="24.75" customHeight="1" x14ac:dyDescent="0.2">
      <c r="A2045" s="14">
        <v>2040</v>
      </c>
      <c r="B2045" s="16" t="s">
        <v>4674</v>
      </c>
      <c r="C2045" s="16" t="s">
        <v>4674</v>
      </c>
      <c r="D2045" s="17" t="s">
        <v>2031</v>
      </c>
      <c r="E2045" s="10" t="s">
        <v>8</v>
      </c>
      <c r="F2045" s="11">
        <f t="shared" si="31"/>
        <v>389.54899880000005</v>
      </c>
      <c r="G2045" s="12"/>
      <c r="H2045" s="23">
        <v>384.43600000000004</v>
      </c>
    </row>
    <row r="2046" spans="1:8" ht="24.75" customHeight="1" x14ac:dyDescent="0.2">
      <c r="A2046" s="9">
        <v>2041</v>
      </c>
      <c r="B2046" s="18" t="s">
        <v>4675</v>
      </c>
      <c r="C2046" s="18" t="s">
        <v>4675</v>
      </c>
      <c r="D2046" s="19" t="s">
        <v>2032</v>
      </c>
      <c r="E2046" s="10" t="s">
        <v>8</v>
      </c>
      <c r="F2046" s="11">
        <f t="shared" si="31"/>
        <v>767.95372420000012</v>
      </c>
      <c r="G2046" s="12"/>
      <c r="H2046" s="23">
        <v>757.87400000000002</v>
      </c>
    </row>
    <row r="2047" spans="1:8" ht="24.75" customHeight="1" x14ac:dyDescent="0.2">
      <c r="A2047" s="14">
        <v>2042</v>
      </c>
      <c r="B2047" s="16" t="s">
        <v>4676</v>
      </c>
      <c r="C2047" s="16" t="s">
        <v>4676</v>
      </c>
      <c r="D2047" s="17" t="s">
        <v>2033</v>
      </c>
      <c r="E2047" s="10" t="s">
        <v>8</v>
      </c>
      <c r="F2047" s="11">
        <f t="shared" si="31"/>
        <v>2025.0435712000001</v>
      </c>
      <c r="G2047" s="12"/>
      <c r="H2047" s="23">
        <v>1998.4639999999999</v>
      </c>
    </row>
    <row r="2048" spans="1:8" ht="24.75" customHeight="1" x14ac:dyDescent="0.2">
      <c r="A2048" s="9">
        <v>2043</v>
      </c>
      <c r="B2048" s="18" t="s">
        <v>4677</v>
      </c>
      <c r="C2048" s="18" t="s">
        <v>4677</v>
      </c>
      <c r="D2048" s="19" t="s">
        <v>2034</v>
      </c>
      <c r="E2048" s="10" t="s">
        <v>8</v>
      </c>
      <c r="F2048" s="11">
        <f t="shared" si="31"/>
        <v>1368.0715295000002</v>
      </c>
      <c r="G2048" s="12"/>
      <c r="H2048" s="23">
        <v>1350.115</v>
      </c>
    </row>
    <row r="2049" spans="1:8" ht="24.75" customHeight="1" x14ac:dyDescent="0.2">
      <c r="A2049" s="14">
        <v>2044</v>
      </c>
      <c r="B2049" s="16" t="s">
        <v>4678</v>
      </c>
      <c r="C2049" s="16" t="s">
        <v>4678</v>
      </c>
      <c r="D2049" s="17" t="s">
        <v>2035</v>
      </c>
      <c r="E2049" s="10" t="s">
        <v>8</v>
      </c>
      <c r="F2049" s="11">
        <f t="shared" si="31"/>
        <v>2945.0257343000003</v>
      </c>
      <c r="G2049" s="12"/>
      <c r="H2049" s="23">
        <v>2906.3710000000001</v>
      </c>
    </row>
    <row r="2050" spans="1:8" ht="24.75" customHeight="1" x14ac:dyDescent="0.2">
      <c r="A2050" s="9">
        <v>2045</v>
      </c>
      <c r="B2050" s="18" t="s">
        <v>4679</v>
      </c>
      <c r="C2050" s="18" t="s">
        <v>4679</v>
      </c>
      <c r="D2050" s="19" t="s">
        <v>2036</v>
      </c>
      <c r="E2050" s="10" t="s">
        <v>8</v>
      </c>
      <c r="F2050" s="11">
        <f t="shared" si="31"/>
        <v>451.42211010000005</v>
      </c>
      <c r="G2050" s="12"/>
      <c r="H2050" s="23">
        <v>445.49700000000001</v>
      </c>
    </row>
    <row r="2051" spans="1:8" ht="24.75" customHeight="1" x14ac:dyDescent="0.2">
      <c r="A2051" s="14">
        <v>2046</v>
      </c>
      <c r="B2051" s="16" t="s">
        <v>4680</v>
      </c>
      <c r="C2051" s="16" t="s">
        <v>4680</v>
      </c>
      <c r="D2051" s="17" t="s">
        <v>2037</v>
      </c>
      <c r="E2051" s="10" t="s">
        <v>8</v>
      </c>
      <c r="F2051" s="11">
        <f t="shared" si="31"/>
        <v>405.98877800000008</v>
      </c>
      <c r="G2051" s="12"/>
      <c r="H2051" s="23">
        <v>400.66</v>
      </c>
    </row>
    <row r="2052" spans="1:8" ht="24.75" customHeight="1" x14ac:dyDescent="0.2">
      <c r="A2052" s="9">
        <v>2047</v>
      </c>
      <c r="B2052" s="18" t="s">
        <v>4681</v>
      </c>
      <c r="C2052" s="18" t="s">
        <v>4681</v>
      </c>
      <c r="D2052" s="19" t="s">
        <v>2038</v>
      </c>
      <c r="E2052" s="10" t="s">
        <v>8</v>
      </c>
      <c r="F2052" s="11">
        <f t="shared" si="31"/>
        <v>630.73162490000004</v>
      </c>
      <c r="G2052" s="12"/>
      <c r="H2052" s="23">
        <v>622.45299999999997</v>
      </c>
    </row>
    <row r="2053" spans="1:8" ht="24.75" customHeight="1" x14ac:dyDescent="0.2">
      <c r="A2053" s="14">
        <v>2048</v>
      </c>
      <c r="B2053" s="16" t="s">
        <v>4682</v>
      </c>
      <c r="C2053" s="16" t="s">
        <v>4682</v>
      </c>
      <c r="D2053" s="17" t="s">
        <v>2039</v>
      </c>
      <c r="E2053" s="10" t="s">
        <v>8</v>
      </c>
      <c r="F2053" s="11">
        <f t="shared" si="31"/>
        <v>1852.3468522000003</v>
      </c>
      <c r="G2053" s="12"/>
      <c r="H2053" s="23">
        <v>1828.0340000000001</v>
      </c>
    </row>
    <row r="2054" spans="1:8" ht="24.75" customHeight="1" x14ac:dyDescent="0.2">
      <c r="A2054" s="9">
        <v>2049</v>
      </c>
      <c r="B2054" s="18" t="s">
        <v>4683</v>
      </c>
      <c r="C2054" s="18" t="s">
        <v>4683</v>
      </c>
      <c r="D2054" s="19" t="s">
        <v>2040</v>
      </c>
      <c r="E2054" s="10" t="s">
        <v>8</v>
      </c>
      <c r="F2054" s="11">
        <f t="shared" si="31"/>
        <v>1112.0957367000001</v>
      </c>
      <c r="G2054" s="12"/>
      <c r="H2054" s="23">
        <v>1097.499</v>
      </c>
    </row>
    <row r="2055" spans="1:8" ht="24.75" customHeight="1" x14ac:dyDescent="0.2">
      <c r="A2055" s="14">
        <v>2050</v>
      </c>
      <c r="B2055" s="16" t="s">
        <v>4684</v>
      </c>
      <c r="C2055" s="16" t="s">
        <v>4684</v>
      </c>
      <c r="D2055" s="17" t="s">
        <v>2041</v>
      </c>
      <c r="E2055" s="10" t="s">
        <v>8</v>
      </c>
      <c r="F2055" s="11">
        <f t="shared" ref="F2055:F2118" si="32">H2055*1.0133</f>
        <v>2401.7226467000005</v>
      </c>
      <c r="G2055" s="12"/>
      <c r="H2055" s="23">
        <v>2370.1990000000001</v>
      </c>
    </row>
    <row r="2056" spans="1:8" ht="24.75" customHeight="1" x14ac:dyDescent="0.2">
      <c r="A2056" s="9">
        <v>2051</v>
      </c>
      <c r="B2056" s="18" t="s">
        <v>4685</v>
      </c>
      <c r="C2056" s="18" t="s">
        <v>4685</v>
      </c>
      <c r="D2056" s="19" t="s">
        <v>2042</v>
      </c>
      <c r="E2056" s="10" t="s">
        <v>8</v>
      </c>
      <c r="F2056" s="11">
        <f t="shared" si="32"/>
        <v>1108.8552033000001</v>
      </c>
      <c r="G2056" s="12"/>
      <c r="H2056" s="23">
        <v>1094.3009999999999</v>
      </c>
    </row>
    <row r="2057" spans="1:8" ht="24.75" customHeight="1" x14ac:dyDescent="0.2">
      <c r="A2057" s="14">
        <v>2052</v>
      </c>
      <c r="B2057" s="16" t="s">
        <v>4686</v>
      </c>
      <c r="C2057" s="16" t="s">
        <v>4686</v>
      </c>
      <c r="D2057" s="17" t="s">
        <v>2043</v>
      </c>
      <c r="E2057" s="10" t="s">
        <v>8</v>
      </c>
      <c r="F2057" s="11">
        <f t="shared" si="32"/>
        <v>23174.332114700002</v>
      </c>
      <c r="G2057" s="12"/>
      <c r="H2057" s="23">
        <v>22870.159</v>
      </c>
    </row>
    <row r="2058" spans="1:8" ht="24.75" customHeight="1" x14ac:dyDescent="0.2">
      <c r="A2058" s="9">
        <v>2053</v>
      </c>
      <c r="B2058" s="18" t="s">
        <v>4687</v>
      </c>
      <c r="C2058" s="18" t="s">
        <v>4687</v>
      </c>
      <c r="D2058" s="19" t="s">
        <v>2044</v>
      </c>
      <c r="E2058" s="10" t="s">
        <v>8</v>
      </c>
      <c r="F2058" s="11">
        <f t="shared" si="32"/>
        <v>576.26168340000004</v>
      </c>
      <c r="G2058" s="12"/>
      <c r="H2058" s="23">
        <v>568.69799999999998</v>
      </c>
    </row>
    <row r="2059" spans="1:8" ht="24.75" customHeight="1" x14ac:dyDescent="0.2">
      <c r="A2059" s="14">
        <v>2054</v>
      </c>
      <c r="B2059" s="16" t="s">
        <v>4688</v>
      </c>
      <c r="C2059" s="16" t="s">
        <v>4688</v>
      </c>
      <c r="D2059" s="17" t="s">
        <v>2045</v>
      </c>
      <c r="E2059" s="10" t="s">
        <v>8</v>
      </c>
      <c r="F2059" s="11">
        <f t="shared" si="32"/>
        <v>2712.5503951000005</v>
      </c>
      <c r="G2059" s="12"/>
      <c r="H2059" s="23">
        <v>2676.9470000000001</v>
      </c>
    </row>
    <row r="2060" spans="1:8" ht="24.75" customHeight="1" x14ac:dyDescent="0.2">
      <c r="A2060" s="9">
        <v>2055</v>
      </c>
      <c r="B2060" s="18" t="s">
        <v>4689</v>
      </c>
      <c r="C2060" s="18" t="s">
        <v>4689</v>
      </c>
      <c r="D2060" s="19" t="s">
        <v>2046</v>
      </c>
      <c r="E2060" s="10" t="s">
        <v>8</v>
      </c>
      <c r="F2060" s="11">
        <f t="shared" si="32"/>
        <v>343.64144230000005</v>
      </c>
      <c r="G2060" s="12"/>
      <c r="H2060" s="23">
        <v>339.13100000000003</v>
      </c>
    </row>
    <row r="2061" spans="1:8" ht="24.75" customHeight="1" x14ac:dyDescent="0.2">
      <c r="A2061" s="14">
        <v>2056</v>
      </c>
      <c r="B2061" s="16" t="s">
        <v>4690</v>
      </c>
      <c r="C2061" s="16" t="s">
        <v>4690</v>
      </c>
      <c r="D2061" s="17" t="s">
        <v>2047</v>
      </c>
      <c r="E2061" s="10" t="s">
        <v>8</v>
      </c>
      <c r="F2061" s="11">
        <f t="shared" si="32"/>
        <v>2373.0847621000003</v>
      </c>
      <c r="G2061" s="12"/>
      <c r="H2061" s="23">
        <v>2341.9369999999999</v>
      </c>
    </row>
    <row r="2062" spans="1:8" ht="24.75" customHeight="1" x14ac:dyDescent="0.2">
      <c r="A2062" s="9">
        <v>2057</v>
      </c>
      <c r="B2062" s="18" t="s">
        <v>4691</v>
      </c>
      <c r="C2062" s="18" t="s">
        <v>4691</v>
      </c>
      <c r="D2062" s="19" t="s">
        <v>2048</v>
      </c>
      <c r="E2062" s="10" t="s">
        <v>8</v>
      </c>
      <c r="F2062" s="11">
        <f t="shared" si="32"/>
        <v>1117.8391211000003</v>
      </c>
      <c r="G2062" s="12"/>
      <c r="H2062" s="23">
        <v>1103.1670000000001</v>
      </c>
    </row>
    <row r="2063" spans="1:8" ht="24.75" customHeight="1" x14ac:dyDescent="0.2">
      <c r="A2063" s="14">
        <v>2058</v>
      </c>
      <c r="B2063" s="16" t="s">
        <v>4692</v>
      </c>
      <c r="C2063" s="16" t="s">
        <v>4692</v>
      </c>
      <c r="D2063" s="17" t="s">
        <v>2049</v>
      </c>
      <c r="E2063" s="10" t="s">
        <v>8</v>
      </c>
      <c r="F2063" s="11">
        <f t="shared" si="32"/>
        <v>268.26610850000003</v>
      </c>
      <c r="G2063" s="12"/>
      <c r="H2063" s="23">
        <v>264.745</v>
      </c>
    </row>
    <row r="2064" spans="1:8" ht="24.75" customHeight="1" x14ac:dyDescent="0.2">
      <c r="A2064" s="9">
        <v>2059</v>
      </c>
      <c r="B2064" s="18" t="s">
        <v>4693</v>
      </c>
      <c r="C2064" s="18" t="s">
        <v>4693</v>
      </c>
      <c r="D2064" s="19" t="s">
        <v>2050</v>
      </c>
      <c r="E2064" s="10" t="s">
        <v>8</v>
      </c>
      <c r="F2064" s="11">
        <f t="shared" si="32"/>
        <v>771.14156600000001</v>
      </c>
      <c r="G2064" s="12"/>
      <c r="H2064" s="23">
        <v>761.02</v>
      </c>
    </row>
    <row r="2065" spans="1:8" ht="24.75" customHeight="1" x14ac:dyDescent="0.2">
      <c r="A2065" s="14">
        <v>2060</v>
      </c>
      <c r="B2065" s="16" t="s">
        <v>4694</v>
      </c>
      <c r="C2065" s="16" t="s">
        <v>4694</v>
      </c>
      <c r="D2065" s="17" t="s">
        <v>2051</v>
      </c>
      <c r="E2065" s="10" t="s">
        <v>8</v>
      </c>
      <c r="F2065" s="11">
        <f t="shared" si="32"/>
        <v>18981.437563399999</v>
      </c>
      <c r="G2065" s="12"/>
      <c r="H2065" s="23">
        <v>18732.297999999999</v>
      </c>
    </row>
    <row r="2066" spans="1:8" ht="24.75" customHeight="1" x14ac:dyDescent="0.2">
      <c r="A2066" s="9">
        <v>2061</v>
      </c>
      <c r="B2066" s="18" t="s">
        <v>4695</v>
      </c>
      <c r="C2066" s="18" t="s">
        <v>4695</v>
      </c>
      <c r="D2066" s="19" t="s">
        <v>2052</v>
      </c>
      <c r="E2066" s="10" t="s">
        <v>8</v>
      </c>
      <c r="F2066" s="11">
        <f t="shared" si="32"/>
        <v>11334.898435900001</v>
      </c>
      <c r="G2066" s="12"/>
      <c r="H2066" s="23">
        <v>11186.123</v>
      </c>
    </row>
    <row r="2067" spans="1:8" ht="24.75" customHeight="1" x14ac:dyDescent="0.2">
      <c r="A2067" s="14">
        <v>2062</v>
      </c>
      <c r="B2067" s="16" t="s">
        <v>4696</v>
      </c>
      <c r="C2067" s="16" t="s">
        <v>4696</v>
      </c>
      <c r="D2067" s="17" t="s">
        <v>2053</v>
      </c>
      <c r="E2067" s="10" t="s">
        <v>8</v>
      </c>
      <c r="F2067" s="11">
        <f t="shared" si="32"/>
        <v>15043.030267200002</v>
      </c>
      <c r="G2067" s="12"/>
      <c r="H2067" s="23">
        <v>14845.584000000001</v>
      </c>
    </row>
    <row r="2068" spans="1:8" ht="24.75" customHeight="1" x14ac:dyDescent="0.2">
      <c r="A2068" s="9">
        <v>2063</v>
      </c>
      <c r="B2068" s="18" t="s">
        <v>4697</v>
      </c>
      <c r="C2068" s="18" t="s">
        <v>4697</v>
      </c>
      <c r="D2068" s="19" t="s">
        <v>2054</v>
      </c>
      <c r="E2068" s="10" t="s">
        <v>8</v>
      </c>
      <c r="F2068" s="11">
        <f t="shared" si="32"/>
        <v>5436.0869888000016</v>
      </c>
      <c r="G2068" s="12"/>
      <c r="H2068" s="23">
        <v>5364.7360000000008</v>
      </c>
    </row>
    <row r="2069" spans="1:8" ht="24.75" customHeight="1" x14ac:dyDescent="0.2">
      <c r="A2069" s="14">
        <v>2064</v>
      </c>
      <c r="B2069" s="16" t="s">
        <v>4698</v>
      </c>
      <c r="C2069" s="16" t="s">
        <v>4698</v>
      </c>
      <c r="D2069" s="17" t="s">
        <v>2055</v>
      </c>
      <c r="E2069" s="10" t="s">
        <v>8</v>
      </c>
      <c r="F2069" s="11">
        <f t="shared" si="32"/>
        <v>4356.3175487000008</v>
      </c>
      <c r="G2069" s="12"/>
      <c r="H2069" s="23">
        <v>4299.1390000000001</v>
      </c>
    </row>
    <row r="2070" spans="1:8" ht="24.75" customHeight="1" x14ac:dyDescent="0.2">
      <c r="A2070" s="9">
        <v>2065</v>
      </c>
      <c r="B2070" s="18" t="s">
        <v>4699</v>
      </c>
      <c r="C2070" s="18" t="s">
        <v>4699</v>
      </c>
      <c r="D2070" s="19" t="s">
        <v>2056</v>
      </c>
      <c r="E2070" s="10" t="s">
        <v>8</v>
      </c>
      <c r="F2070" s="11">
        <f t="shared" si="32"/>
        <v>2206.2631565000002</v>
      </c>
      <c r="G2070" s="12"/>
      <c r="H2070" s="23">
        <v>2177.3049999999998</v>
      </c>
    </row>
    <row r="2071" spans="1:8" ht="24.75" customHeight="1" x14ac:dyDescent="0.2">
      <c r="A2071" s="14">
        <v>2066</v>
      </c>
      <c r="B2071" s="16" t="s">
        <v>4700</v>
      </c>
      <c r="C2071" s="16" t="s">
        <v>4700</v>
      </c>
      <c r="D2071" s="17" t="s">
        <v>2057</v>
      </c>
      <c r="E2071" s="10" t="s">
        <v>8</v>
      </c>
      <c r="F2071" s="11">
        <f t="shared" si="32"/>
        <v>3090.0066717000004</v>
      </c>
      <c r="G2071" s="12"/>
      <c r="H2071" s="23">
        <v>3049.4490000000001</v>
      </c>
    </row>
    <row r="2072" spans="1:8" ht="24.75" customHeight="1" x14ac:dyDescent="0.2">
      <c r="A2072" s="9">
        <v>2067</v>
      </c>
      <c r="B2072" s="18" t="s">
        <v>4701</v>
      </c>
      <c r="C2072" s="18" t="s">
        <v>4701</v>
      </c>
      <c r="D2072" s="19" t="s">
        <v>2058</v>
      </c>
      <c r="E2072" s="10" t="s">
        <v>8</v>
      </c>
      <c r="F2072" s="11">
        <f t="shared" si="32"/>
        <v>9751.5685475000009</v>
      </c>
      <c r="G2072" s="12"/>
      <c r="H2072" s="23">
        <v>9623.5750000000007</v>
      </c>
    </row>
    <row r="2073" spans="1:8" ht="24.75" customHeight="1" x14ac:dyDescent="0.2">
      <c r="A2073" s="14">
        <v>2068</v>
      </c>
      <c r="B2073" s="16" t="s">
        <v>4702</v>
      </c>
      <c r="C2073" s="16" t="s">
        <v>4702</v>
      </c>
      <c r="D2073" s="17" t="s">
        <v>2059</v>
      </c>
      <c r="E2073" s="10" t="s">
        <v>8</v>
      </c>
      <c r="F2073" s="11">
        <f t="shared" si="32"/>
        <v>12214.821810100002</v>
      </c>
      <c r="G2073" s="12"/>
      <c r="H2073" s="23">
        <v>12054.497000000001</v>
      </c>
    </row>
    <row r="2074" spans="1:8" ht="24.75" customHeight="1" x14ac:dyDescent="0.2">
      <c r="A2074" s="9">
        <v>2069</v>
      </c>
      <c r="B2074" s="18" t="s">
        <v>4703</v>
      </c>
      <c r="C2074" s="18" t="s">
        <v>4703</v>
      </c>
      <c r="D2074" s="19" t="s">
        <v>2060</v>
      </c>
      <c r="E2074" s="10" t="s">
        <v>8</v>
      </c>
      <c r="F2074" s="11">
        <f t="shared" si="32"/>
        <v>10877.825151700001</v>
      </c>
      <c r="G2074" s="12"/>
      <c r="H2074" s="23">
        <v>10735.048999999999</v>
      </c>
    </row>
    <row r="2075" spans="1:8" ht="24.75" customHeight="1" x14ac:dyDescent="0.2">
      <c r="A2075" s="14">
        <v>2070</v>
      </c>
      <c r="B2075" s="16" t="s">
        <v>4704</v>
      </c>
      <c r="C2075" s="16" t="s">
        <v>4704</v>
      </c>
      <c r="D2075" s="17" t="s">
        <v>2061</v>
      </c>
      <c r="E2075" s="10" t="s">
        <v>8</v>
      </c>
      <c r="F2075" s="11">
        <f t="shared" si="32"/>
        <v>1581.4329908</v>
      </c>
      <c r="G2075" s="12"/>
      <c r="H2075" s="23">
        <v>1560.6759999999999</v>
      </c>
    </row>
    <row r="2076" spans="1:8" ht="24.75" customHeight="1" x14ac:dyDescent="0.2">
      <c r="A2076" s="9">
        <v>2071</v>
      </c>
      <c r="B2076" s="18" t="s">
        <v>4705</v>
      </c>
      <c r="C2076" s="18" t="s">
        <v>4705</v>
      </c>
      <c r="D2076" s="19" t="s">
        <v>2062</v>
      </c>
      <c r="E2076" s="10" t="s">
        <v>8</v>
      </c>
      <c r="F2076" s="11">
        <f t="shared" si="32"/>
        <v>3991.8497515000004</v>
      </c>
      <c r="G2076" s="12"/>
      <c r="H2076" s="23">
        <v>3939.4549999999999</v>
      </c>
    </row>
    <row r="2077" spans="1:8" ht="24.75" customHeight="1" x14ac:dyDescent="0.2">
      <c r="A2077" s="14">
        <v>2072</v>
      </c>
      <c r="B2077" s="16" t="s">
        <v>4706</v>
      </c>
      <c r="C2077" s="16" t="s">
        <v>4706</v>
      </c>
      <c r="D2077" s="17" t="s">
        <v>2063</v>
      </c>
      <c r="E2077" s="10" t="s">
        <v>8</v>
      </c>
      <c r="F2077" s="11">
        <f t="shared" si="32"/>
        <v>527.41657020000002</v>
      </c>
      <c r="G2077" s="12"/>
      <c r="H2077" s="23">
        <v>520.49400000000003</v>
      </c>
    </row>
    <row r="2078" spans="1:8" ht="24.75" customHeight="1" x14ac:dyDescent="0.2">
      <c r="A2078" s="9">
        <v>2073</v>
      </c>
      <c r="B2078" s="18" t="s">
        <v>4707</v>
      </c>
      <c r="C2078" s="18" t="s">
        <v>4707</v>
      </c>
      <c r="D2078" s="19" t="s">
        <v>2064</v>
      </c>
      <c r="E2078" s="10" t="s">
        <v>8</v>
      </c>
      <c r="F2078" s="11">
        <f t="shared" si="32"/>
        <v>37831.370066100004</v>
      </c>
      <c r="G2078" s="12"/>
      <c r="H2078" s="23">
        <v>37334.817000000003</v>
      </c>
    </row>
    <row r="2079" spans="1:8" ht="24.75" customHeight="1" x14ac:dyDescent="0.2">
      <c r="A2079" s="14">
        <v>2074</v>
      </c>
      <c r="B2079" s="16" t="s">
        <v>4708</v>
      </c>
      <c r="C2079" s="16" t="s">
        <v>4708</v>
      </c>
      <c r="D2079" s="17" t="s">
        <v>2065</v>
      </c>
      <c r="E2079" s="10" t="s">
        <v>8</v>
      </c>
      <c r="F2079" s="11">
        <f t="shared" si="32"/>
        <v>4127.2276448000002</v>
      </c>
      <c r="G2079" s="12"/>
      <c r="H2079" s="23">
        <v>4073.056</v>
      </c>
    </row>
    <row r="2080" spans="1:8" ht="24.75" customHeight="1" x14ac:dyDescent="0.2">
      <c r="A2080" s="9">
        <v>2075</v>
      </c>
      <c r="B2080" s="18" t="s">
        <v>4709</v>
      </c>
      <c r="C2080" s="18" t="s">
        <v>4709</v>
      </c>
      <c r="D2080" s="19" t="s">
        <v>2066</v>
      </c>
      <c r="E2080" s="10" t="s">
        <v>8</v>
      </c>
      <c r="F2080" s="11">
        <f t="shared" si="32"/>
        <v>576.63052460000006</v>
      </c>
      <c r="G2080" s="12"/>
      <c r="H2080" s="23">
        <v>569.06200000000001</v>
      </c>
    </row>
    <row r="2081" spans="1:8" ht="24.75" customHeight="1" x14ac:dyDescent="0.2">
      <c r="A2081" s="14">
        <v>2076</v>
      </c>
      <c r="B2081" s="16" t="s">
        <v>4710</v>
      </c>
      <c r="C2081" s="16" t="s">
        <v>4710</v>
      </c>
      <c r="D2081" s="17" t="s">
        <v>2067</v>
      </c>
      <c r="E2081" s="10" t="s">
        <v>8</v>
      </c>
      <c r="F2081" s="11">
        <f t="shared" si="32"/>
        <v>4127.2276448000002</v>
      </c>
      <c r="G2081" s="12"/>
      <c r="H2081" s="23">
        <v>4073.056</v>
      </c>
    </row>
    <row r="2082" spans="1:8" ht="24.75" customHeight="1" x14ac:dyDescent="0.2">
      <c r="A2082" s="9">
        <v>2077</v>
      </c>
      <c r="B2082" s="18" t="s">
        <v>4711</v>
      </c>
      <c r="C2082" s="18" t="s">
        <v>4711</v>
      </c>
      <c r="D2082" s="19" t="s">
        <v>2068</v>
      </c>
      <c r="E2082" s="10" t="s">
        <v>8</v>
      </c>
      <c r="F2082" s="11">
        <f t="shared" si="32"/>
        <v>1715.8229166000001</v>
      </c>
      <c r="G2082" s="12"/>
      <c r="H2082" s="23">
        <v>1693.3019999999999</v>
      </c>
    </row>
    <row r="2083" spans="1:8" ht="24.75" customHeight="1" x14ac:dyDescent="0.2">
      <c r="A2083" s="14">
        <v>2078</v>
      </c>
      <c r="B2083" s="16" t="s">
        <v>4712</v>
      </c>
      <c r="C2083" s="16" t="s">
        <v>4712</v>
      </c>
      <c r="D2083" s="17" t="s">
        <v>2069</v>
      </c>
      <c r="E2083" s="10" t="s">
        <v>8</v>
      </c>
      <c r="F2083" s="11">
        <f t="shared" si="32"/>
        <v>9964.824625600002</v>
      </c>
      <c r="G2083" s="12"/>
      <c r="H2083" s="23">
        <v>9834.0320000000011</v>
      </c>
    </row>
    <row r="2084" spans="1:8" ht="24.75" customHeight="1" x14ac:dyDescent="0.2">
      <c r="A2084" s="9">
        <v>2079</v>
      </c>
      <c r="B2084" s="18" t="s">
        <v>4713</v>
      </c>
      <c r="C2084" s="18" t="s">
        <v>4713</v>
      </c>
      <c r="D2084" s="19" t="s">
        <v>2070</v>
      </c>
      <c r="E2084" s="10" t="s">
        <v>8</v>
      </c>
      <c r="F2084" s="11">
        <f t="shared" si="32"/>
        <v>11997.5084788</v>
      </c>
      <c r="G2084" s="12"/>
      <c r="H2084" s="23">
        <v>11840.036</v>
      </c>
    </row>
    <row r="2085" spans="1:8" ht="24.75" customHeight="1" x14ac:dyDescent="0.2">
      <c r="A2085" s="14">
        <v>2080</v>
      </c>
      <c r="B2085" s="16" t="s">
        <v>4714</v>
      </c>
      <c r="C2085" s="16" t="s">
        <v>4714</v>
      </c>
      <c r="D2085" s="17" t="s">
        <v>2071</v>
      </c>
      <c r="E2085" s="10" t="s">
        <v>8</v>
      </c>
      <c r="F2085" s="11">
        <f t="shared" si="32"/>
        <v>10578.8530133</v>
      </c>
      <c r="G2085" s="12"/>
      <c r="H2085" s="23">
        <v>10440.001</v>
      </c>
    </row>
    <row r="2086" spans="1:8" ht="24.75" customHeight="1" x14ac:dyDescent="0.2">
      <c r="A2086" s="9">
        <v>2081</v>
      </c>
      <c r="B2086" s="18" t="s">
        <v>4715</v>
      </c>
      <c r="C2086" s="18" t="s">
        <v>4715</v>
      </c>
      <c r="D2086" s="19" t="s">
        <v>2072</v>
      </c>
      <c r="E2086" s="10" t="s">
        <v>8</v>
      </c>
      <c r="F2086" s="11">
        <f t="shared" si="32"/>
        <v>1023.2181804000001</v>
      </c>
      <c r="G2086" s="12"/>
      <c r="H2086" s="23">
        <v>1009.788</v>
      </c>
    </row>
    <row r="2087" spans="1:8" ht="24.75" customHeight="1" x14ac:dyDescent="0.2">
      <c r="A2087" s="14">
        <v>2082</v>
      </c>
      <c r="B2087" s="16" t="s">
        <v>4716</v>
      </c>
      <c r="C2087" s="16" t="s">
        <v>4716</v>
      </c>
      <c r="D2087" s="17" t="s">
        <v>2073</v>
      </c>
      <c r="E2087" s="10" t="s">
        <v>8</v>
      </c>
      <c r="F2087" s="11">
        <f t="shared" si="32"/>
        <v>22714.571558900003</v>
      </c>
      <c r="G2087" s="12"/>
      <c r="H2087" s="23">
        <v>22416.433000000001</v>
      </c>
    </row>
    <row r="2088" spans="1:8" ht="24.75" customHeight="1" x14ac:dyDescent="0.2">
      <c r="A2088" s="9">
        <v>2083</v>
      </c>
      <c r="B2088" s="18" t="s">
        <v>4717</v>
      </c>
      <c r="C2088" s="18" t="s">
        <v>4717</v>
      </c>
      <c r="D2088" s="19" t="s">
        <v>2074</v>
      </c>
      <c r="E2088" s="10" t="s">
        <v>8</v>
      </c>
      <c r="F2088" s="11">
        <f t="shared" si="32"/>
        <v>6615.9309502000006</v>
      </c>
      <c r="G2088" s="12"/>
      <c r="H2088" s="23">
        <v>6529.0940000000001</v>
      </c>
    </row>
    <row r="2089" spans="1:8" ht="24.75" customHeight="1" x14ac:dyDescent="0.2">
      <c r="A2089" s="14">
        <v>2084</v>
      </c>
      <c r="B2089" s="16" t="s">
        <v>4718</v>
      </c>
      <c r="C2089" s="16" t="s">
        <v>4718</v>
      </c>
      <c r="D2089" s="17" t="s">
        <v>2075</v>
      </c>
      <c r="E2089" s="10" t="s">
        <v>8</v>
      </c>
      <c r="F2089" s="11">
        <f t="shared" si="32"/>
        <v>9006.8781647000014</v>
      </c>
      <c r="G2089" s="12"/>
      <c r="H2089" s="23">
        <v>8888.6590000000015</v>
      </c>
    </row>
    <row r="2090" spans="1:8" ht="24.75" customHeight="1" x14ac:dyDescent="0.2">
      <c r="A2090" s="9">
        <v>2085</v>
      </c>
      <c r="B2090" s="18" t="s">
        <v>4719</v>
      </c>
      <c r="C2090" s="18" t="s">
        <v>4719</v>
      </c>
      <c r="D2090" s="19" t="s">
        <v>2076</v>
      </c>
      <c r="E2090" s="10" t="s">
        <v>8</v>
      </c>
      <c r="F2090" s="11">
        <f t="shared" si="32"/>
        <v>1227.1873640000003</v>
      </c>
      <c r="G2090" s="12"/>
      <c r="H2090" s="23">
        <v>1211.0800000000002</v>
      </c>
    </row>
    <row r="2091" spans="1:8" ht="24.75" customHeight="1" x14ac:dyDescent="0.2">
      <c r="A2091" s="14">
        <v>2086</v>
      </c>
      <c r="B2091" s="16" t="s">
        <v>4720</v>
      </c>
      <c r="C2091" s="16" t="s">
        <v>4720</v>
      </c>
      <c r="D2091" s="17" t="s">
        <v>2077</v>
      </c>
      <c r="E2091" s="10" t="s">
        <v>8</v>
      </c>
      <c r="F2091" s="11">
        <f t="shared" si="32"/>
        <v>2402.3681188000005</v>
      </c>
      <c r="G2091" s="12"/>
      <c r="H2091" s="23">
        <v>2370.8360000000002</v>
      </c>
    </row>
    <row r="2092" spans="1:8" ht="24.75" customHeight="1" x14ac:dyDescent="0.2">
      <c r="A2092" s="9">
        <v>2087</v>
      </c>
      <c r="B2092" s="18" t="s">
        <v>4721</v>
      </c>
      <c r="C2092" s="18" t="s">
        <v>4721</v>
      </c>
      <c r="D2092" s="19" t="s">
        <v>2078</v>
      </c>
      <c r="E2092" s="10" t="s">
        <v>8</v>
      </c>
      <c r="F2092" s="11">
        <f t="shared" si="32"/>
        <v>3138.3512147000006</v>
      </c>
      <c r="G2092" s="12"/>
      <c r="H2092" s="23">
        <v>3097.1590000000001</v>
      </c>
    </row>
    <row r="2093" spans="1:8" ht="24.75" customHeight="1" x14ac:dyDescent="0.2">
      <c r="A2093" s="14">
        <v>2088</v>
      </c>
      <c r="B2093" s="16" t="s">
        <v>4722</v>
      </c>
      <c r="C2093" s="16" t="s">
        <v>4722</v>
      </c>
      <c r="D2093" s="17" t="s">
        <v>2079</v>
      </c>
      <c r="E2093" s="10" t="s">
        <v>8</v>
      </c>
      <c r="F2093" s="11">
        <f t="shared" si="32"/>
        <v>4851.1443643000011</v>
      </c>
      <c r="G2093" s="12"/>
      <c r="H2093" s="23">
        <v>4787.4710000000005</v>
      </c>
    </row>
    <row r="2094" spans="1:8" ht="24.75" customHeight="1" x14ac:dyDescent="0.2">
      <c r="A2094" s="9">
        <v>2089</v>
      </c>
      <c r="B2094" s="18" t="s">
        <v>4723</v>
      </c>
      <c r="C2094" s="18" t="s">
        <v>4723</v>
      </c>
      <c r="D2094" s="19" t="s">
        <v>2080</v>
      </c>
      <c r="E2094" s="10" t="s">
        <v>8</v>
      </c>
      <c r="F2094" s="11">
        <f t="shared" si="32"/>
        <v>2402.3681188000005</v>
      </c>
      <c r="G2094" s="12"/>
      <c r="H2094" s="23">
        <v>2370.8360000000002</v>
      </c>
    </row>
    <row r="2095" spans="1:8" ht="24.75" customHeight="1" x14ac:dyDescent="0.2">
      <c r="A2095" s="14">
        <v>2090</v>
      </c>
      <c r="B2095" s="16" t="s">
        <v>4724</v>
      </c>
      <c r="C2095" s="16" t="s">
        <v>4724</v>
      </c>
      <c r="D2095" s="17" t="s">
        <v>2081</v>
      </c>
      <c r="E2095" s="10" t="s">
        <v>8</v>
      </c>
      <c r="F2095" s="11">
        <f t="shared" si="32"/>
        <v>4914.8748545000008</v>
      </c>
      <c r="G2095" s="12"/>
      <c r="H2095" s="23">
        <v>4850.3650000000007</v>
      </c>
    </row>
    <row r="2096" spans="1:8" ht="24.75" customHeight="1" x14ac:dyDescent="0.2">
      <c r="A2096" s="9">
        <v>2091</v>
      </c>
      <c r="B2096" s="18" t="s">
        <v>4725</v>
      </c>
      <c r="C2096" s="18" t="s">
        <v>4725</v>
      </c>
      <c r="D2096" s="19" t="s">
        <v>2082</v>
      </c>
      <c r="E2096" s="10" t="s">
        <v>8</v>
      </c>
      <c r="F2096" s="11">
        <f t="shared" si="32"/>
        <v>1670.0470891</v>
      </c>
      <c r="G2096" s="12"/>
      <c r="H2096" s="23">
        <v>1648.127</v>
      </c>
    </row>
    <row r="2097" spans="1:8" ht="24.75" customHeight="1" x14ac:dyDescent="0.2">
      <c r="A2097" s="14">
        <v>2092</v>
      </c>
      <c r="B2097" s="16" t="s">
        <v>4726</v>
      </c>
      <c r="C2097" s="16" t="s">
        <v>4726</v>
      </c>
      <c r="D2097" s="17" t="s">
        <v>2083</v>
      </c>
      <c r="E2097" s="10" t="s">
        <v>8</v>
      </c>
      <c r="F2097" s="11">
        <f t="shared" si="32"/>
        <v>4610.6730748</v>
      </c>
      <c r="G2097" s="12"/>
      <c r="H2097" s="23">
        <v>4550.1559999999999</v>
      </c>
    </row>
    <row r="2098" spans="1:8" ht="24.75" customHeight="1" x14ac:dyDescent="0.2">
      <c r="A2098" s="9">
        <v>2093</v>
      </c>
      <c r="B2098" s="18" t="s">
        <v>4727</v>
      </c>
      <c r="C2098" s="18" t="s">
        <v>4727</v>
      </c>
      <c r="D2098" s="19" t="s">
        <v>2084</v>
      </c>
      <c r="E2098" s="10" t="s">
        <v>8</v>
      </c>
      <c r="F2098" s="11">
        <f t="shared" si="32"/>
        <v>4218.9505475000005</v>
      </c>
      <c r="G2098" s="12"/>
      <c r="H2098" s="23">
        <v>4163.5749999999998</v>
      </c>
    </row>
    <row r="2099" spans="1:8" ht="24.75" customHeight="1" x14ac:dyDescent="0.2">
      <c r="A2099" s="14">
        <v>2094</v>
      </c>
      <c r="B2099" s="16" t="s">
        <v>4728</v>
      </c>
      <c r="C2099" s="16" t="s">
        <v>4728</v>
      </c>
      <c r="D2099" s="17" t="s">
        <v>2085</v>
      </c>
      <c r="E2099" s="10" t="s">
        <v>8</v>
      </c>
      <c r="F2099" s="11">
        <f t="shared" si="32"/>
        <v>53.205343100000007</v>
      </c>
      <c r="G2099" s="12"/>
      <c r="H2099" s="23">
        <v>52.507000000000005</v>
      </c>
    </row>
    <row r="2100" spans="1:8" ht="24.75" customHeight="1" x14ac:dyDescent="0.2">
      <c r="A2100" s="9">
        <v>2095</v>
      </c>
      <c r="B2100" s="18" t="s">
        <v>4729</v>
      </c>
      <c r="C2100" s="18" t="s">
        <v>4729</v>
      </c>
      <c r="D2100" s="19" t="s">
        <v>2086</v>
      </c>
      <c r="E2100" s="10" t="s">
        <v>8</v>
      </c>
      <c r="F2100" s="11">
        <f t="shared" si="32"/>
        <v>3320.8749170999999</v>
      </c>
      <c r="G2100" s="12"/>
      <c r="H2100" s="23">
        <v>3277.2869999999998</v>
      </c>
    </row>
    <row r="2101" spans="1:8" ht="24.75" customHeight="1" x14ac:dyDescent="0.2">
      <c r="A2101" s="14">
        <v>2096</v>
      </c>
      <c r="B2101" s="16" t="s">
        <v>4730</v>
      </c>
      <c r="C2101" s="16" t="s">
        <v>4730</v>
      </c>
      <c r="D2101" s="17" t="s">
        <v>2087</v>
      </c>
      <c r="E2101" s="10" t="s">
        <v>8</v>
      </c>
      <c r="F2101" s="11">
        <f t="shared" si="32"/>
        <v>23859.507335300001</v>
      </c>
      <c r="G2101" s="12"/>
      <c r="H2101" s="23">
        <v>23546.341</v>
      </c>
    </row>
    <row r="2102" spans="1:8" ht="24.75" customHeight="1" x14ac:dyDescent="0.2">
      <c r="A2102" s="9">
        <v>2097</v>
      </c>
      <c r="B2102" s="18" t="s">
        <v>4731</v>
      </c>
      <c r="C2102" s="18" t="s">
        <v>4731</v>
      </c>
      <c r="D2102" s="19" t="s">
        <v>2088</v>
      </c>
      <c r="E2102" s="10" t="s">
        <v>8</v>
      </c>
      <c r="F2102" s="11">
        <f t="shared" si="32"/>
        <v>13692.136199300001</v>
      </c>
      <c r="G2102" s="12"/>
      <c r="H2102" s="23">
        <v>13512.421</v>
      </c>
    </row>
    <row r="2103" spans="1:8" ht="24.75" customHeight="1" x14ac:dyDescent="0.2">
      <c r="A2103" s="14">
        <v>2098</v>
      </c>
      <c r="B2103" s="16" t="s">
        <v>4732</v>
      </c>
      <c r="C2103" s="16" t="s">
        <v>4732</v>
      </c>
      <c r="D2103" s="17" t="s">
        <v>2089</v>
      </c>
      <c r="E2103" s="10" t="s">
        <v>8</v>
      </c>
      <c r="F2103" s="11">
        <f t="shared" si="32"/>
        <v>28555.883297500004</v>
      </c>
      <c r="G2103" s="12"/>
      <c r="H2103" s="23">
        <v>28181.075000000001</v>
      </c>
    </row>
    <row r="2104" spans="1:8" ht="24.75" customHeight="1" x14ac:dyDescent="0.2">
      <c r="A2104" s="9">
        <v>2099</v>
      </c>
      <c r="B2104" s="18" t="s">
        <v>4733</v>
      </c>
      <c r="C2104" s="18" t="s">
        <v>4733</v>
      </c>
      <c r="D2104" s="19" t="s">
        <v>2090</v>
      </c>
      <c r="E2104" s="10" t="s">
        <v>8</v>
      </c>
      <c r="F2104" s="11">
        <f t="shared" si="32"/>
        <v>43739.033702000008</v>
      </c>
      <c r="G2104" s="12"/>
      <c r="H2104" s="23">
        <v>43164.94</v>
      </c>
    </row>
    <row r="2105" spans="1:8" ht="24.75" customHeight="1" x14ac:dyDescent="0.2">
      <c r="A2105" s="14">
        <v>2100</v>
      </c>
      <c r="B2105" s="16" t="s">
        <v>4734</v>
      </c>
      <c r="C2105" s="16" t="s">
        <v>4734</v>
      </c>
      <c r="D2105" s="17" t="s">
        <v>2091</v>
      </c>
      <c r="E2105" s="10" t="s">
        <v>8</v>
      </c>
      <c r="F2105" s="11">
        <f t="shared" si="32"/>
        <v>1698.4346886000003</v>
      </c>
      <c r="G2105" s="12"/>
      <c r="H2105" s="23">
        <v>1676.1420000000001</v>
      </c>
    </row>
    <row r="2106" spans="1:8" ht="24.75" customHeight="1" x14ac:dyDescent="0.2">
      <c r="A2106" s="9">
        <v>2101</v>
      </c>
      <c r="B2106" s="18" t="s">
        <v>4735</v>
      </c>
      <c r="C2106" s="18" t="s">
        <v>4735</v>
      </c>
      <c r="D2106" s="19" t="s">
        <v>2092</v>
      </c>
      <c r="E2106" s="10" t="s">
        <v>8</v>
      </c>
      <c r="F2106" s="11">
        <f t="shared" si="32"/>
        <v>5379.3381356000009</v>
      </c>
      <c r="G2106" s="12"/>
      <c r="H2106" s="23">
        <v>5308.732</v>
      </c>
    </row>
    <row r="2107" spans="1:8" ht="24.75" customHeight="1" x14ac:dyDescent="0.2">
      <c r="A2107" s="14">
        <v>2102</v>
      </c>
      <c r="B2107" s="16" t="s">
        <v>4736</v>
      </c>
      <c r="C2107" s="16" t="s">
        <v>4736</v>
      </c>
      <c r="D2107" s="17" t="s">
        <v>2093</v>
      </c>
      <c r="E2107" s="10" t="s">
        <v>8</v>
      </c>
      <c r="F2107" s="11">
        <f t="shared" si="32"/>
        <v>497528.03730110009</v>
      </c>
      <c r="G2107" s="12"/>
      <c r="H2107" s="23">
        <v>490997.76700000005</v>
      </c>
    </row>
    <row r="2108" spans="1:8" ht="24.75" customHeight="1" x14ac:dyDescent="0.2">
      <c r="A2108" s="9">
        <v>2103</v>
      </c>
      <c r="B2108" s="18" t="s">
        <v>4737</v>
      </c>
      <c r="C2108" s="18" t="s">
        <v>4737</v>
      </c>
      <c r="D2108" s="19" t="s">
        <v>2094</v>
      </c>
      <c r="E2108" s="10" t="s">
        <v>8</v>
      </c>
      <c r="F2108" s="11">
        <f t="shared" si="32"/>
        <v>2666.0764039000005</v>
      </c>
      <c r="G2108" s="12"/>
      <c r="H2108" s="23">
        <v>2631.0830000000001</v>
      </c>
    </row>
    <row r="2109" spans="1:8" ht="24.75" customHeight="1" x14ac:dyDescent="0.2">
      <c r="A2109" s="14">
        <v>2104</v>
      </c>
      <c r="B2109" s="16" t="s">
        <v>4738</v>
      </c>
      <c r="C2109" s="16" t="s">
        <v>4738</v>
      </c>
      <c r="D2109" s="17" t="s">
        <v>2095</v>
      </c>
      <c r="E2109" s="10" t="s">
        <v>8</v>
      </c>
      <c r="F2109" s="11">
        <f t="shared" si="32"/>
        <v>124938.21197520003</v>
      </c>
      <c r="G2109" s="12"/>
      <c r="H2109" s="23">
        <v>123298.34400000001</v>
      </c>
    </row>
    <row r="2110" spans="1:8" ht="24.75" customHeight="1" x14ac:dyDescent="0.2">
      <c r="A2110" s="9">
        <v>2105</v>
      </c>
      <c r="B2110" s="18" t="s">
        <v>4739</v>
      </c>
      <c r="C2110" s="18" t="s">
        <v>4739</v>
      </c>
      <c r="D2110" s="19" t="s">
        <v>2096</v>
      </c>
      <c r="E2110" s="10" t="s">
        <v>8</v>
      </c>
      <c r="F2110" s="11">
        <f t="shared" si="32"/>
        <v>298440.62505790009</v>
      </c>
      <c r="G2110" s="12"/>
      <c r="H2110" s="23">
        <v>294523.46300000005</v>
      </c>
    </row>
    <row r="2111" spans="1:8" ht="24.75" customHeight="1" x14ac:dyDescent="0.2">
      <c r="A2111" s="14">
        <v>2106</v>
      </c>
      <c r="B2111" s="16" t="s">
        <v>4740</v>
      </c>
      <c r="C2111" s="16" t="s">
        <v>4740</v>
      </c>
      <c r="D2111" s="17" t="s">
        <v>2097</v>
      </c>
      <c r="E2111" s="10" t="s">
        <v>8</v>
      </c>
      <c r="F2111" s="11">
        <f t="shared" si="32"/>
        <v>151494.92327710002</v>
      </c>
      <c r="G2111" s="12"/>
      <c r="H2111" s="23">
        <v>149506.48700000002</v>
      </c>
    </row>
    <row r="2112" spans="1:8" ht="24.75" customHeight="1" x14ac:dyDescent="0.2">
      <c r="A2112" s="9">
        <v>2107</v>
      </c>
      <c r="B2112" s="18" t="s">
        <v>4741</v>
      </c>
      <c r="C2112" s="18" t="s">
        <v>4741</v>
      </c>
      <c r="D2112" s="19" t="s">
        <v>2098</v>
      </c>
      <c r="E2112" s="10" t="s">
        <v>8</v>
      </c>
      <c r="F2112" s="11">
        <f t="shared" si="32"/>
        <v>28354.403792000005</v>
      </c>
      <c r="G2112" s="12"/>
      <c r="H2112" s="23">
        <v>27982.240000000002</v>
      </c>
    </row>
    <row r="2113" spans="1:8" ht="24.75" customHeight="1" x14ac:dyDescent="0.2">
      <c r="A2113" s="14">
        <v>2108</v>
      </c>
      <c r="B2113" s="16" t="s">
        <v>4742</v>
      </c>
      <c r="C2113" s="16" t="s">
        <v>4742</v>
      </c>
      <c r="D2113" s="17" t="s">
        <v>2099</v>
      </c>
      <c r="E2113" s="10" t="s">
        <v>8</v>
      </c>
      <c r="F2113" s="11">
        <f t="shared" si="32"/>
        <v>31757.464432200006</v>
      </c>
      <c r="G2113" s="12"/>
      <c r="H2113" s="23">
        <v>31340.634000000002</v>
      </c>
    </row>
    <row r="2114" spans="1:8" ht="24.75" customHeight="1" x14ac:dyDescent="0.2">
      <c r="A2114" s="9">
        <v>2109</v>
      </c>
      <c r="B2114" s="18" t="s">
        <v>4743</v>
      </c>
      <c r="C2114" s="18" t="s">
        <v>4743</v>
      </c>
      <c r="D2114" s="19" t="s">
        <v>2100</v>
      </c>
      <c r="E2114" s="10" t="s">
        <v>8</v>
      </c>
      <c r="F2114" s="11">
        <f t="shared" si="32"/>
        <v>56198.594821200008</v>
      </c>
      <c r="G2114" s="12"/>
      <c r="H2114" s="23">
        <v>55460.964</v>
      </c>
    </row>
    <row r="2115" spans="1:8" ht="24.75" customHeight="1" x14ac:dyDescent="0.2">
      <c r="A2115" s="14">
        <v>2110</v>
      </c>
      <c r="B2115" s="16" t="s">
        <v>4744</v>
      </c>
      <c r="C2115" s="16" t="s">
        <v>4744</v>
      </c>
      <c r="D2115" s="17" t="s">
        <v>2101</v>
      </c>
      <c r="E2115" s="10" t="s">
        <v>8</v>
      </c>
      <c r="F2115" s="11">
        <f t="shared" si="32"/>
        <v>25370.860498100003</v>
      </c>
      <c r="G2115" s="12"/>
      <c r="H2115" s="23">
        <v>25037.857</v>
      </c>
    </row>
    <row r="2116" spans="1:8" ht="24.75" customHeight="1" x14ac:dyDescent="0.2">
      <c r="A2116" s="9">
        <v>2111</v>
      </c>
      <c r="B2116" s="18" t="s">
        <v>4745</v>
      </c>
      <c r="C2116" s="18" t="s">
        <v>4745</v>
      </c>
      <c r="D2116" s="19" t="s">
        <v>2102</v>
      </c>
      <c r="E2116" s="10" t="s">
        <v>8</v>
      </c>
      <c r="F2116" s="11">
        <f t="shared" si="32"/>
        <v>302074.00068170007</v>
      </c>
      <c r="G2116" s="12"/>
      <c r="H2116" s="23">
        <v>298109.14900000003</v>
      </c>
    </row>
    <row r="2117" spans="1:8" ht="24.75" customHeight="1" x14ac:dyDescent="0.2">
      <c r="A2117" s="14">
        <v>2112</v>
      </c>
      <c r="B2117" s="16" t="s">
        <v>4746</v>
      </c>
      <c r="C2117" s="16" t="s">
        <v>4746</v>
      </c>
      <c r="D2117" s="17" t="s">
        <v>2103</v>
      </c>
      <c r="E2117" s="10" t="s">
        <v>8</v>
      </c>
      <c r="F2117" s="11">
        <f t="shared" si="32"/>
        <v>86437.856182600008</v>
      </c>
      <c r="G2117" s="12"/>
      <c r="H2117" s="23">
        <v>85303.322</v>
      </c>
    </row>
    <row r="2118" spans="1:8" ht="24.75" customHeight="1" x14ac:dyDescent="0.2">
      <c r="A2118" s="9">
        <v>2113</v>
      </c>
      <c r="B2118" s="18" t="s">
        <v>4747</v>
      </c>
      <c r="C2118" s="18" t="s">
        <v>4747</v>
      </c>
      <c r="D2118" s="19" t="s">
        <v>2104</v>
      </c>
      <c r="E2118" s="10" t="s">
        <v>8</v>
      </c>
      <c r="F2118" s="11">
        <f t="shared" si="32"/>
        <v>750878.51064980018</v>
      </c>
      <c r="G2118" s="12"/>
      <c r="H2118" s="23">
        <v>741022.90600000008</v>
      </c>
    </row>
    <row r="2119" spans="1:8" ht="24.75" customHeight="1" x14ac:dyDescent="0.2">
      <c r="A2119" s="14">
        <v>2114</v>
      </c>
      <c r="B2119" s="16" t="s">
        <v>4748</v>
      </c>
      <c r="C2119" s="16" t="s">
        <v>4748</v>
      </c>
      <c r="D2119" s="17" t="s">
        <v>2105</v>
      </c>
      <c r="E2119" s="10" t="s">
        <v>8</v>
      </c>
      <c r="F2119" s="11">
        <f t="shared" ref="F2119:F2182" si="33">H2119*1.0133</f>
        <v>218868.70829460002</v>
      </c>
      <c r="G2119" s="12"/>
      <c r="H2119" s="23">
        <v>215995.962</v>
      </c>
    </row>
    <row r="2120" spans="1:8" ht="24.75" customHeight="1" x14ac:dyDescent="0.2">
      <c r="A2120" s="9">
        <v>2115</v>
      </c>
      <c r="B2120" s="18" t="s">
        <v>4749</v>
      </c>
      <c r="C2120" s="18" t="s">
        <v>4749</v>
      </c>
      <c r="D2120" s="19" t="s">
        <v>2106</v>
      </c>
      <c r="E2120" s="10" t="s">
        <v>8</v>
      </c>
      <c r="F2120" s="11">
        <f t="shared" si="33"/>
        <v>199750.49651050006</v>
      </c>
      <c r="G2120" s="12"/>
      <c r="H2120" s="23">
        <v>197128.68500000003</v>
      </c>
    </row>
    <row r="2121" spans="1:8" ht="24.75" customHeight="1" x14ac:dyDescent="0.2">
      <c r="A2121" s="14">
        <v>2116</v>
      </c>
      <c r="B2121" s="16" t="s">
        <v>4750</v>
      </c>
      <c r="C2121" s="16" t="s">
        <v>4750</v>
      </c>
      <c r="D2121" s="17" t="s">
        <v>2107</v>
      </c>
      <c r="E2121" s="10" t="s">
        <v>8</v>
      </c>
      <c r="F2121" s="11">
        <f t="shared" si="33"/>
        <v>783243.58826740016</v>
      </c>
      <c r="G2121" s="12"/>
      <c r="H2121" s="23">
        <v>772963.17800000007</v>
      </c>
    </row>
    <row r="2122" spans="1:8" ht="24.75" customHeight="1" x14ac:dyDescent="0.2">
      <c r="A2122" s="9">
        <v>2117</v>
      </c>
      <c r="B2122" s="18" t="s">
        <v>4751</v>
      </c>
      <c r="C2122" s="18" t="s">
        <v>4751</v>
      </c>
      <c r="D2122" s="19" t="s">
        <v>2108</v>
      </c>
      <c r="E2122" s="10" t="s">
        <v>8</v>
      </c>
      <c r="F2122" s="11">
        <f t="shared" si="33"/>
        <v>12447.758200800001</v>
      </c>
      <c r="G2122" s="12"/>
      <c r="H2122" s="23">
        <v>12284.376</v>
      </c>
    </row>
    <row r="2123" spans="1:8" ht="24.75" customHeight="1" x14ac:dyDescent="0.2">
      <c r="A2123" s="14">
        <v>2118</v>
      </c>
      <c r="B2123" s="16" t="s">
        <v>4752</v>
      </c>
      <c r="C2123" s="16" t="s">
        <v>4752</v>
      </c>
      <c r="D2123" s="17" t="s">
        <v>2109</v>
      </c>
      <c r="E2123" s="10" t="s">
        <v>8</v>
      </c>
      <c r="F2123" s="11">
        <f t="shared" si="33"/>
        <v>2351.4548603000003</v>
      </c>
      <c r="G2123" s="12"/>
      <c r="H2123" s="23">
        <v>2320.5909999999999</v>
      </c>
    </row>
    <row r="2124" spans="1:8" ht="24.75" customHeight="1" x14ac:dyDescent="0.2">
      <c r="A2124" s="9">
        <v>2119</v>
      </c>
      <c r="B2124" s="18" t="s">
        <v>4753</v>
      </c>
      <c r="C2124" s="18" t="s">
        <v>4753</v>
      </c>
      <c r="D2124" s="19" t="s">
        <v>2110</v>
      </c>
      <c r="E2124" s="10" t="s">
        <v>8</v>
      </c>
      <c r="F2124" s="11">
        <f t="shared" si="33"/>
        <v>4583.2075783000009</v>
      </c>
      <c r="G2124" s="12"/>
      <c r="H2124" s="23">
        <v>4523.0510000000004</v>
      </c>
    </row>
    <row r="2125" spans="1:8" ht="24.75" customHeight="1" x14ac:dyDescent="0.2">
      <c r="A2125" s="14">
        <v>2120</v>
      </c>
      <c r="B2125" s="16" t="s">
        <v>4754</v>
      </c>
      <c r="C2125" s="16" t="s">
        <v>4754</v>
      </c>
      <c r="D2125" s="17" t="s">
        <v>2111</v>
      </c>
      <c r="E2125" s="10" t="s">
        <v>8</v>
      </c>
      <c r="F2125" s="11">
        <f t="shared" si="33"/>
        <v>670.06590430000017</v>
      </c>
      <c r="G2125" s="12"/>
      <c r="H2125" s="23">
        <v>661.27100000000007</v>
      </c>
    </row>
    <row r="2126" spans="1:8" ht="24.75" customHeight="1" x14ac:dyDescent="0.2">
      <c r="A2126" s="9">
        <v>2121</v>
      </c>
      <c r="B2126" s="18" t="s">
        <v>4755</v>
      </c>
      <c r="C2126" s="18" t="s">
        <v>4755</v>
      </c>
      <c r="D2126" s="19" t="s">
        <v>2112</v>
      </c>
      <c r="E2126" s="10" t="s">
        <v>8</v>
      </c>
      <c r="F2126" s="11">
        <f t="shared" si="33"/>
        <v>1085.9475302000001</v>
      </c>
      <c r="G2126" s="12"/>
      <c r="H2126" s="23">
        <v>1071.694</v>
      </c>
    </row>
    <row r="2127" spans="1:8" ht="24.75" customHeight="1" x14ac:dyDescent="0.2">
      <c r="A2127" s="14">
        <v>2122</v>
      </c>
      <c r="B2127" s="16" t="s">
        <v>4756</v>
      </c>
      <c r="C2127" s="16" t="s">
        <v>4756</v>
      </c>
      <c r="D2127" s="17" t="s">
        <v>2113</v>
      </c>
      <c r="E2127" s="10" t="s">
        <v>8</v>
      </c>
      <c r="F2127" s="11">
        <f t="shared" si="33"/>
        <v>3567.234492900001</v>
      </c>
      <c r="G2127" s="12"/>
      <c r="H2127" s="23">
        <v>3520.4130000000005</v>
      </c>
    </row>
    <row r="2128" spans="1:8" ht="24.75" customHeight="1" x14ac:dyDescent="0.2">
      <c r="A2128" s="9">
        <v>2123</v>
      </c>
      <c r="B2128" s="18" t="s">
        <v>4757</v>
      </c>
      <c r="C2128" s="18" t="s">
        <v>4757</v>
      </c>
      <c r="D2128" s="19" t="s">
        <v>2114</v>
      </c>
      <c r="E2128" s="10" t="s">
        <v>8</v>
      </c>
      <c r="F2128" s="11">
        <f t="shared" si="33"/>
        <v>2663.3759594000003</v>
      </c>
      <c r="G2128" s="12"/>
      <c r="H2128" s="23">
        <v>2628.4180000000001</v>
      </c>
    </row>
    <row r="2129" spans="1:8" ht="24.75" customHeight="1" x14ac:dyDescent="0.2">
      <c r="A2129" s="14">
        <v>2124</v>
      </c>
      <c r="B2129" s="16" t="s">
        <v>4758</v>
      </c>
      <c r="C2129" s="16" t="s">
        <v>4758</v>
      </c>
      <c r="D2129" s="17" t="s">
        <v>2115</v>
      </c>
      <c r="E2129" s="10" t="s">
        <v>8</v>
      </c>
      <c r="F2129" s="11">
        <f t="shared" si="33"/>
        <v>334503.94165890006</v>
      </c>
      <c r="G2129" s="12"/>
      <c r="H2129" s="23">
        <v>330113.43300000002</v>
      </c>
    </row>
    <row r="2130" spans="1:8" ht="24.75" customHeight="1" x14ac:dyDescent="0.2">
      <c r="A2130" s="9">
        <v>2125</v>
      </c>
      <c r="B2130" s="18" t="s">
        <v>4759</v>
      </c>
      <c r="C2130" s="18" t="s">
        <v>4759</v>
      </c>
      <c r="D2130" s="19" t="s">
        <v>2116</v>
      </c>
      <c r="E2130" s="10" t="s">
        <v>8</v>
      </c>
      <c r="F2130" s="11">
        <f t="shared" si="33"/>
        <v>145665.08513440003</v>
      </c>
      <c r="G2130" s="12"/>
      <c r="H2130" s="23">
        <v>143753.16800000001</v>
      </c>
    </row>
    <row r="2131" spans="1:8" ht="24.75" customHeight="1" x14ac:dyDescent="0.2">
      <c r="A2131" s="14">
        <v>2126</v>
      </c>
      <c r="B2131" s="16" t="s">
        <v>4760</v>
      </c>
      <c r="C2131" s="16" t="s">
        <v>4760</v>
      </c>
      <c r="D2131" s="17" t="s">
        <v>2117</v>
      </c>
      <c r="E2131" s="10" t="s">
        <v>8</v>
      </c>
      <c r="F2131" s="11">
        <f t="shared" si="33"/>
        <v>136974.72541090002</v>
      </c>
      <c r="G2131" s="12"/>
      <c r="H2131" s="23">
        <v>135176.87300000002</v>
      </c>
    </row>
    <row r="2132" spans="1:8" ht="24.75" customHeight="1" x14ac:dyDescent="0.2">
      <c r="A2132" s="9">
        <v>2127</v>
      </c>
      <c r="B2132" s="18" t="s">
        <v>4761</v>
      </c>
      <c r="C2132" s="18" t="s">
        <v>4761</v>
      </c>
      <c r="D2132" s="19" t="s">
        <v>2118</v>
      </c>
      <c r="E2132" s="10" t="s">
        <v>8</v>
      </c>
      <c r="F2132" s="11">
        <f t="shared" si="33"/>
        <v>37720.335692000001</v>
      </c>
      <c r="G2132" s="12"/>
      <c r="H2132" s="23">
        <v>37225.24</v>
      </c>
    </row>
    <row r="2133" spans="1:8" ht="24.75" customHeight="1" x14ac:dyDescent="0.2">
      <c r="A2133" s="14">
        <v>2128</v>
      </c>
      <c r="B2133" s="16" t="s">
        <v>4762</v>
      </c>
      <c r="C2133" s="16" t="s">
        <v>4762</v>
      </c>
      <c r="D2133" s="17" t="s">
        <v>2119</v>
      </c>
      <c r="E2133" s="10" t="s">
        <v>8</v>
      </c>
      <c r="F2133" s="11">
        <f t="shared" si="33"/>
        <v>28623.829115700006</v>
      </c>
      <c r="G2133" s="12"/>
      <c r="H2133" s="23">
        <v>28248.129000000004</v>
      </c>
    </row>
    <row r="2134" spans="1:8" ht="24.75" customHeight="1" x14ac:dyDescent="0.2">
      <c r="A2134" s="9">
        <v>2129</v>
      </c>
      <c r="B2134" s="18" t="s">
        <v>4763</v>
      </c>
      <c r="C2134" s="18" t="s">
        <v>4763</v>
      </c>
      <c r="D2134" s="19" t="s">
        <v>2120</v>
      </c>
      <c r="E2134" s="10" t="s">
        <v>8</v>
      </c>
      <c r="F2134" s="11">
        <f t="shared" si="33"/>
        <v>30302.451762700002</v>
      </c>
      <c r="G2134" s="12"/>
      <c r="H2134" s="23">
        <v>29904.719000000001</v>
      </c>
    </row>
    <row r="2135" spans="1:8" ht="24.75" customHeight="1" x14ac:dyDescent="0.2">
      <c r="A2135" s="14">
        <v>2130</v>
      </c>
      <c r="B2135" s="16" t="s">
        <v>4764</v>
      </c>
      <c r="C2135" s="16" t="s">
        <v>4764</v>
      </c>
      <c r="D2135" s="17" t="s">
        <v>2121</v>
      </c>
      <c r="E2135" s="10" t="s">
        <v>8</v>
      </c>
      <c r="F2135" s="11">
        <f t="shared" si="33"/>
        <v>456.5068495000001</v>
      </c>
      <c r="G2135" s="12"/>
      <c r="H2135" s="23">
        <v>450.51500000000004</v>
      </c>
    </row>
    <row r="2136" spans="1:8" ht="24.75" customHeight="1" x14ac:dyDescent="0.2">
      <c r="A2136" s="9">
        <v>2131</v>
      </c>
      <c r="B2136" s="18" t="s">
        <v>4765</v>
      </c>
      <c r="C2136" s="18" t="s">
        <v>4765</v>
      </c>
      <c r="D2136" s="19" t="s">
        <v>2122</v>
      </c>
      <c r="E2136" s="10" t="s">
        <v>8</v>
      </c>
      <c r="F2136" s="11">
        <f t="shared" si="33"/>
        <v>516.82555860000002</v>
      </c>
      <c r="G2136" s="12"/>
      <c r="H2136" s="23">
        <v>510.04199999999997</v>
      </c>
    </row>
    <row r="2137" spans="1:8" ht="24.75" customHeight="1" x14ac:dyDescent="0.2">
      <c r="A2137" s="14">
        <v>2132</v>
      </c>
      <c r="B2137" s="16" t="s">
        <v>4766</v>
      </c>
      <c r="C2137" s="16" t="s">
        <v>4766</v>
      </c>
      <c r="D2137" s="17" t="s">
        <v>2123</v>
      </c>
      <c r="E2137" s="10" t="s">
        <v>8</v>
      </c>
      <c r="F2137" s="11">
        <f t="shared" si="33"/>
        <v>295733.71266400005</v>
      </c>
      <c r="G2137" s="12"/>
      <c r="H2137" s="23">
        <v>291852.08</v>
      </c>
    </row>
    <row r="2138" spans="1:8" ht="24.75" customHeight="1" x14ac:dyDescent="0.2">
      <c r="A2138" s="9">
        <v>2133</v>
      </c>
      <c r="B2138" s="18" t="s">
        <v>4767</v>
      </c>
      <c r="C2138" s="18" t="s">
        <v>4767</v>
      </c>
      <c r="D2138" s="19" t="s">
        <v>2124</v>
      </c>
      <c r="E2138" s="10" t="s">
        <v>8</v>
      </c>
      <c r="F2138" s="11">
        <f t="shared" si="33"/>
        <v>139879.42889830002</v>
      </c>
      <c r="G2138" s="12"/>
      <c r="H2138" s="23">
        <v>138043.451</v>
      </c>
    </row>
    <row r="2139" spans="1:8" ht="24.75" customHeight="1" x14ac:dyDescent="0.2">
      <c r="A2139" s="14">
        <v>2134</v>
      </c>
      <c r="B2139" s="16" t="s">
        <v>4768</v>
      </c>
      <c r="C2139" s="16" t="s">
        <v>4768</v>
      </c>
      <c r="D2139" s="17" t="s">
        <v>2125</v>
      </c>
      <c r="E2139" s="10" t="s">
        <v>8</v>
      </c>
      <c r="F2139" s="11">
        <f t="shared" si="33"/>
        <v>179786.01811170002</v>
      </c>
      <c r="G2139" s="12"/>
      <c r="H2139" s="23">
        <v>177426.24900000001</v>
      </c>
    </row>
    <row r="2140" spans="1:8" ht="24.75" customHeight="1" x14ac:dyDescent="0.2">
      <c r="A2140" s="9">
        <v>2135</v>
      </c>
      <c r="B2140" s="18" t="s">
        <v>4769</v>
      </c>
      <c r="C2140" s="18" t="s">
        <v>4769</v>
      </c>
      <c r="D2140" s="19" t="s">
        <v>2126</v>
      </c>
      <c r="E2140" s="10" t="s">
        <v>8</v>
      </c>
      <c r="F2140" s="11">
        <f t="shared" si="33"/>
        <v>37921.986445200011</v>
      </c>
      <c r="G2140" s="12"/>
      <c r="H2140" s="23">
        <v>37424.244000000006</v>
      </c>
    </row>
    <row r="2141" spans="1:8" ht="24.75" customHeight="1" x14ac:dyDescent="0.2">
      <c r="A2141" s="14">
        <v>2136</v>
      </c>
      <c r="B2141" s="16" t="s">
        <v>4770</v>
      </c>
      <c r="C2141" s="16" t="s">
        <v>4770</v>
      </c>
      <c r="D2141" s="17" t="s">
        <v>2127</v>
      </c>
      <c r="E2141" s="10" t="s">
        <v>8</v>
      </c>
      <c r="F2141" s="11">
        <f t="shared" si="33"/>
        <v>183398.36978710003</v>
      </c>
      <c r="G2141" s="12"/>
      <c r="H2141" s="23">
        <v>180991.18700000001</v>
      </c>
    </row>
    <row r="2142" spans="1:8" ht="24.75" customHeight="1" x14ac:dyDescent="0.2">
      <c r="A2142" s="9">
        <v>2137</v>
      </c>
      <c r="B2142" s="18" t="s">
        <v>4771</v>
      </c>
      <c r="C2142" s="18" t="s">
        <v>4771</v>
      </c>
      <c r="D2142" s="19" t="s">
        <v>2128</v>
      </c>
      <c r="E2142" s="10" t="s">
        <v>8</v>
      </c>
      <c r="F2142" s="11">
        <f t="shared" si="33"/>
        <v>41638.456722200004</v>
      </c>
      <c r="G2142" s="12"/>
      <c r="H2142" s="23">
        <v>41091.934000000001</v>
      </c>
    </row>
    <row r="2143" spans="1:8" ht="24.75" customHeight="1" x14ac:dyDescent="0.2">
      <c r="A2143" s="14">
        <v>2138</v>
      </c>
      <c r="B2143" s="16" t="s">
        <v>4772</v>
      </c>
      <c r="C2143" s="16" t="s">
        <v>4772</v>
      </c>
      <c r="D2143" s="17" t="s">
        <v>2129</v>
      </c>
      <c r="E2143" s="10" t="s">
        <v>8</v>
      </c>
      <c r="F2143" s="11">
        <f t="shared" si="33"/>
        <v>21671.673065899999</v>
      </c>
      <c r="G2143" s="12"/>
      <c r="H2143" s="23">
        <v>21387.222999999998</v>
      </c>
    </row>
    <row r="2144" spans="1:8" ht="24.75" customHeight="1" x14ac:dyDescent="0.2">
      <c r="A2144" s="9">
        <v>2139</v>
      </c>
      <c r="B2144" s="18" t="s">
        <v>4773</v>
      </c>
      <c r="C2144" s="18" t="s">
        <v>4773</v>
      </c>
      <c r="D2144" s="19" t="s">
        <v>2130</v>
      </c>
      <c r="E2144" s="10" t="s">
        <v>8</v>
      </c>
      <c r="F2144" s="11">
        <f t="shared" si="33"/>
        <v>75685.265791200014</v>
      </c>
      <c r="G2144" s="12"/>
      <c r="H2144" s="23">
        <v>74691.864000000001</v>
      </c>
    </row>
    <row r="2145" spans="1:8" ht="24.75" customHeight="1" x14ac:dyDescent="0.2">
      <c r="A2145" s="14">
        <v>2140</v>
      </c>
      <c r="B2145" s="16" t="s">
        <v>4774</v>
      </c>
      <c r="C2145" s="16" t="s">
        <v>4774</v>
      </c>
      <c r="D2145" s="17" t="s">
        <v>2131</v>
      </c>
      <c r="E2145" s="10" t="s">
        <v>8</v>
      </c>
      <c r="F2145" s="11">
        <f t="shared" si="33"/>
        <v>124443.9252485</v>
      </c>
      <c r="G2145" s="12"/>
      <c r="H2145" s="23">
        <v>122810.545</v>
      </c>
    </row>
    <row r="2146" spans="1:8" ht="24.75" customHeight="1" x14ac:dyDescent="0.2">
      <c r="A2146" s="9">
        <v>2141</v>
      </c>
      <c r="B2146" s="18" t="s">
        <v>4775</v>
      </c>
      <c r="C2146" s="18" t="s">
        <v>4775</v>
      </c>
      <c r="D2146" s="19" t="s">
        <v>2132</v>
      </c>
      <c r="E2146" s="10" t="s">
        <v>8</v>
      </c>
      <c r="F2146" s="11">
        <f t="shared" si="33"/>
        <v>7086.6513588000007</v>
      </c>
      <c r="G2146" s="12"/>
      <c r="H2146" s="23">
        <v>6993.6360000000004</v>
      </c>
    </row>
    <row r="2147" spans="1:8" ht="24.75" customHeight="1" x14ac:dyDescent="0.2">
      <c r="A2147" s="14">
        <v>2142</v>
      </c>
      <c r="B2147" s="16" t="s">
        <v>4776</v>
      </c>
      <c r="C2147" s="16" t="s">
        <v>4776</v>
      </c>
      <c r="D2147" s="17" t="s">
        <v>2133</v>
      </c>
      <c r="E2147" s="10" t="s">
        <v>8</v>
      </c>
      <c r="F2147" s="11">
        <f t="shared" si="33"/>
        <v>66.246514099999999</v>
      </c>
      <c r="G2147" s="12"/>
      <c r="H2147" s="23">
        <v>65.376999999999995</v>
      </c>
    </row>
    <row r="2148" spans="1:8" ht="24.75" customHeight="1" x14ac:dyDescent="0.2">
      <c r="A2148" s="9">
        <v>2143</v>
      </c>
      <c r="B2148" s="18" t="s">
        <v>4777</v>
      </c>
      <c r="C2148" s="18" t="s">
        <v>4777</v>
      </c>
      <c r="D2148" s="19" t="s">
        <v>2134</v>
      </c>
      <c r="E2148" s="10" t="s">
        <v>8</v>
      </c>
      <c r="F2148" s="11">
        <f t="shared" si="33"/>
        <v>465.49076730000007</v>
      </c>
      <c r="G2148" s="12"/>
      <c r="H2148" s="23">
        <v>459.38100000000003</v>
      </c>
    </row>
    <row r="2149" spans="1:8" ht="24.75" customHeight="1" x14ac:dyDescent="0.2">
      <c r="A2149" s="14">
        <v>2144</v>
      </c>
      <c r="B2149" s="16" t="s">
        <v>4778</v>
      </c>
      <c r="C2149" s="16" t="s">
        <v>4778</v>
      </c>
      <c r="D2149" s="17" t="s">
        <v>2135</v>
      </c>
      <c r="E2149" s="10" t="s">
        <v>8</v>
      </c>
      <c r="F2149" s="11">
        <f t="shared" si="33"/>
        <v>630.63941460000012</v>
      </c>
      <c r="G2149" s="12"/>
      <c r="H2149" s="23">
        <v>622.36200000000008</v>
      </c>
    </row>
    <row r="2150" spans="1:8" ht="24.75" customHeight="1" x14ac:dyDescent="0.2">
      <c r="A2150" s="9">
        <v>2145</v>
      </c>
      <c r="B2150" s="18" t="s">
        <v>4779</v>
      </c>
      <c r="C2150" s="18" t="s">
        <v>4779</v>
      </c>
      <c r="D2150" s="19" t="s">
        <v>2136</v>
      </c>
      <c r="E2150" s="10" t="s">
        <v>8</v>
      </c>
      <c r="F2150" s="11">
        <f t="shared" si="33"/>
        <v>505.45734590000001</v>
      </c>
      <c r="G2150" s="12"/>
      <c r="H2150" s="23">
        <v>498.82299999999998</v>
      </c>
    </row>
    <row r="2151" spans="1:8" ht="24.75" customHeight="1" x14ac:dyDescent="0.2">
      <c r="A2151" s="14">
        <v>2146</v>
      </c>
      <c r="B2151" s="16" t="s">
        <v>4780</v>
      </c>
      <c r="C2151" s="16" t="s">
        <v>4780</v>
      </c>
      <c r="D2151" s="17" t="s">
        <v>2137</v>
      </c>
      <c r="E2151" s="10" t="s">
        <v>8</v>
      </c>
      <c r="F2151" s="11">
        <f t="shared" si="33"/>
        <v>3837.8585505000001</v>
      </c>
      <c r="G2151" s="12"/>
      <c r="H2151" s="23">
        <v>3787.4849999999997</v>
      </c>
    </row>
    <row r="2152" spans="1:8" ht="24.75" customHeight="1" x14ac:dyDescent="0.2">
      <c r="A2152" s="9">
        <v>2147</v>
      </c>
      <c r="B2152" s="18" t="s">
        <v>4781</v>
      </c>
      <c r="C2152" s="18" t="s">
        <v>4781</v>
      </c>
      <c r="D2152" s="19" t="s">
        <v>2138</v>
      </c>
      <c r="E2152" s="10" t="s">
        <v>8</v>
      </c>
      <c r="F2152" s="11">
        <f t="shared" si="33"/>
        <v>188.28025970000004</v>
      </c>
      <c r="G2152" s="12"/>
      <c r="H2152" s="23">
        <v>185.80900000000003</v>
      </c>
    </row>
    <row r="2153" spans="1:8" ht="24.75" customHeight="1" x14ac:dyDescent="0.2">
      <c r="A2153" s="14">
        <v>2148</v>
      </c>
      <c r="B2153" s="16" t="s">
        <v>4782</v>
      </c>
      <c r="C2153" s="16" t="s">
        <v>4782</v>
      </c>
      <c r="D2153" s="17" t="s">
        <v>2139</v>
      </c>
      <c r="E2153" s="10" t="s">
        <v>8</v>
      </c>
      <c r="F2153" s="11">
        <f t="shared" si="33"/>
        <v>188.28025970000004</v>
      </c>
      <c r="G2153" s="12"/>
      <c r="H2153" s="23">
        <v>185.80900000000003</v>
      </c>
    </row>
    <row r="2154" spans="1:8" ht="24.75" customHeight="1" x14ac:dyDescent="0.2">
      <c r="A2154" s="9">
        <v>2149</v>
      </c>
      <c r="B2154" s="18" t="s">
        <v>4783</v>
      </c>
      <c r="C2154" s="18" t="s">
        <v>4783</v>
      </c>
      <c r="D2154" s="19" t="s">
        <v>2140</v>
      </c>
      <c r="E2154" s="10" t="s">
        <v>8</v>
      </c>
      <c r="F2154" s="11">
        <f t="shared" si="33"/>
        <v>1221.8259937</v>
      </c>
      <c r="G2154" s="12"/>
      <c r="H2154" s="23">
        <v>1205.789</v>
      </c>
    </row>
    <row r="2155" spans="1:8" ht="24.75" customHeight="1" x14ac:dyDescent="0.2">
      <c r="A2155" s="14">
        <v>2150</v>
      </c>
      <c r="B2155" s="16" t="s">
        <v>4784</v>
      </c>
      <c r="C2155" s="16" t="s">
        <v>4784</v>
      </c>
      <c r="D2155" s="17" t="s">
        <v>2141</v>
      </c>
      <c r="E2155" s="10" t="s">
        <v>8</v>
      </c>
      <c r="F2155" s="11">
        <f t="shared" si="33"/>
        <v>3337.5254627000004</v>
      </c>
      <c r="G2155" s="12"/>
      <c r="H2155" s="23">
        <v>3293.7190000000001</v>
      </c>
    </row>
    <row r="2156" spans="1:8" ht="24.75" customHeight="1" x14ac:dyDescent="0.2">
      <c r="A2156" s="9">
        <v>2151</v>
      </c>
      <c r="B2156" s="18" t="s">
        <v>4785</v>
      </c>
      <c r="C2156" s="18" t="s">
        <v>4785</v>
      </c>
      <c r="D2156" s="19" t="s">
        <v>2142</v>
      </c>
      <c r="E2156" s="10" t="s">
        <v>8</v>
      </c>
      <c r="F2156" s="11">
        <f t="shared" si="33"/>
        <v>3327.0530072000001</v>
      </c>
      <c r="G2156" s="12"/>
      <c r="H2156" s="23">
        <v>3283.384</v>
      </c>
    </row>
    <row r="2157" spans="1:8" ht="24.75" customHeight="1" x14ac:dyDescent="0.2">
      <c r="A2157" s="14">
        <v>2152</v>
      </c>
      <c r="B2157" s="16" t="s">
        <v>4786</v>
      </c>
      <c r="C2157" s="16" t="s">
        <v>4786</v>
      </c>
      <c r="D2157" s="17" t="s">
        <v>2143</v>
      </c>
      <c r="E2157" s="10" t="s">
        <v>8</v>
      </c>
      <c r="F2157" s="11">
        <f t="shared" si="33"/>
        <v>2164.9265963000003</v>
      </c>
      <c r="G2157" s="12"/>
      <c r="H2157" s="23">
        <v>2136.511</v>
      </c>
    </row>
    <row r="2158" spans="1:8" ht="24.75" customHeight="1" x14ac:dyDescent="0.2">
      <c r="A2158" s="9">
        <v>2153</v>
      </c>
      <c r="B2158" s="18" t="s">
        <v>4787</v>
      </c>
      <c r="C2158" s="18" t="s">
        <v>4787</v>
      </c>
      <c r="D2158" s="19" t="s">
        <v>2144</v>
      </c>
      <c r="E2158" s="10" t="s">
        <v>8</v>
      </c>
      <c r="F2158" s="11">
        <f t="shared" si="33"/>
        <v>30658.159581400003</v>
      </c>
      <c r="G2158" s="12"/>
      <c r="H2158" s="23">
        <v>30255.758000000002</v>
      </c>
    </row>
    <row r="2159" spans="1:8" ht="24.75" customHeight="1" x14ac:dyDescent="0.2">
      <c r="A2159" s="14">
        <v>2154</v>
      </c>
      <c r="B2159" s="16" t="s">
        <v>4788</v>
      </c>
      <c r="C2159" s="16" t="s">
        <v>4788</v>
      </c>
      <c r="D2159" s="17" t="s">
        <v>2145</v>
      </c>
      <c r="E2159" s="10" t="s">
        <v>8</v>
      </c>
      <c r="F2159" s="11">
        <f t="shared" si="33"/>
        <v>3232.0105337000009</v>
      </c>
      <c r="G2159" s="12"/>
      <c r="H2159" s="23">
        <v>3189.5890000000004</v>
      </c>
    </row>
    <row r="2160" spans="1:8" ht="24.75" customHeight="1" x14ac:dyDescent="0.2">
      <c r="A2160" s="9">
        <v>2155</v>
      </c>
      <c r="B2160" s="18" t="s">
        <v>4789</v>
      </c>
      <c r="C2160" s="18" t="s">
        <v>4789</v>
      </c>
      <c r="D2160" s="19" t="s">
        <v>2146</v>
      </c>
      <c r="E2160" s="10" t="s">
        <v>8</v>
      </c>
      <c r="F2160" s="11">
        <f t="shared" si="33"/>
        <v>7911.9335438000007</v>
      </c>
      <c r="G2160" s="12"/>
      <c r="H2160" s="23">
        <v>7808.0860000000002</v>
      </c>
    </row>
    <row r="2161" spans="1:8" ht="24.75" customHeight="1" x14ac:dyDescent="0.2">
      <c r="A2161" s="14">
        <v>2156</v>
      </c>
      <c r="B2161" s="16" t="s">
        <v>4790</v>
      </c>
      <c r="C2161" s="16" t="s">
        <v>4790</v>
      </c>
      <c r="D2161" s="17" t="s">
        <v>2147</v>
      </c>
      <c r="E2161" s="10" t="s">
        <v>8</v>
      </c>
      <c r="F2161" s="11">
        <f t="shared" si="33"/>
        <v>305019.60602360003</v>
      </c>
      <c r="G2161" s="12"/>
      <c r="H2161" s="23">
        <v>301016.092</v>
      </c>
    </row>
    <row r="2162" spans="1:8" ht="24.75" customHeight="1" x14ac:dyDescent="0.2">
      <c r="A2162" s="9">
        <v>2157</v>
      </c>
      <c r="B2162" s="18" t="s">
        <v>4791</v>
      </c>
      <c r="C2162" s="18" t="s">
        <v>4791</v>
      </c>
      <c r="D2162" s="19" t="s">
        <v>2148</v>
      </c>
      <c r="E2162" s="10" t="s">
        <v>8</v>
      </c>
      <c r="F2162" s="11">
        <f t="shared" si="33"/>
        <v>264013.5538846</v>
      </c>
      <c r="G2162" s="12"/>
      <c r="H2162" s="23">
        <v>260548.26199999999</v>
      </c>
    </row>
    <row r="2163" spans="1:8" ht="24.75" customHeight="1" x14ac:dyDescent="0.2">
      <c r="A2163" s="14">
        <v>2158</v>
      </c>
      <c r="B2163" s="16" t="s">
        <v>4792</v>
      </c>
      <c r="C2163" s="16" t="s">
        <v>4792</v>
      </c>
      <c r="D2163" s="17" t="s">
        <v>2149</v>
      </c>
      <c r="E2163" s="10" t="s">
        <v>8</v>
      </c>
      <c r="F2163" s="11">
        <f t="shared" si="33"/>
        <v>63.335303200000006</v>
      </c>
      <c r="G2163" s="12"/>
      <c r="H2163" s="23">
        <v>62.503999999999998</v>
      </c>
    </row>
    <row r="2164" spans="1:8" ht="24.75" customHeight="1" x14ac:dyDescent="0.2">
      <c r="A2164" s="9">
        <v>2159</v>
      </c>
      <c r="B2164" s="18" t="s">
        <v>4793</v>
      </c>
      <c r="C2164" s="18" t="s">
        <v>4793</v>
      </c>
      <c r="D2164" s="19" t="s">
        <v>2150</v>
      </c>
      <c r="E2164" s="10" t="s">
        <v>8</v>
      </c>
      <c r="F2164" s="11">
        <f t="shared" si="33"/>
        <v>681.32873380000012</v>
      </c>
      <c r="G2164" s="12"/>
      <c r="H2164" s="23">
        <v>672.38600000000008</v>
      </c>
    </row>
    <row r="2165" spans="1:8" ht="24.75" customHeight="1" x14ac:dyDescent="0.2">
      <c r="A2165" s="14">
        <v>2160</v>
      </c>
      <c r="B2165" s="16" t="s">
        <v>4794</v>
      </c>
      <c r="C2165" s="16" t="s">
        <v>4794</v>
      </c>
      <c r="D2165" s="17" t="s">
        <v>2151</v>
      </c>
      <c r="E2165" s="10" t="s">
        <v>8</v>
      </c>
      <c r="F2165" s="11">
        <f t="shared" si="33"/>
        <v>37302.873318099999</v>
      </c>
      <c r="G2165" s="12"/>
      <c r="H2165" s="23">
        <v>36813.256999999998</v>
      </c>
    </row>
    <row r="2166" spans="1:8" ht="24.75" customHeight="1" x14ac:dyDescent="0.2">
      <c r="A2166" s="9">
        <v>2161</v>
      </c>
      <c r="B2166" s="18" t="s">
        <v>4795</v>
      </c>
      <c r="C2166" s="18" t="s">
        <v>4795</v>
      </c>
      <c r="D2166" s="19" t="s">
        <v>2152</v>
      </c>
      <c r="E2166" s="10" t="s">
        <v>8</v>
      </c>
      <c r="F2166" s="11">
        <f t="shared" si="33"/>
        <v>6527.6330015000012</v>
      </c>
      <c r="G2166" s="12"/>
      <c r="H2166" s="23">
        <v>6441.9550000000008</v>
      </c>
    </row>
    <row r="2167" spans="1:8" ht="24.75" customHeight="1" x14ac:dyDescent="0.2">
      <c r="A2167" s="14">
        <v>2162</v>
      </c>
      <c r="B2167" s="16" t="s">
        <v>4796</v>
      </c>
      <c r="C2167" s="16" t="s">
        <v>4796</v>
      </c>
      <c r="D2167" s="17" t="s">
        <v>2153</v>
      </c>
      <c r="E2167" s="10" t="s">
        <v>8</v>
      </c>
      <c r="F2167" s="11">
        <f t="shared" si="33"/>
        <v>11204.605282</v>
      </c>
      <c r="G2167" s="12"/>
      <c r="H2167" s="23">
        <v>11057.539999999999</v>
      </c>
    </row>
    <row r="2168" spans="1:8" ht="24.75" customHeight="1" x14ac:dyDescent="0.2">
      <c r="A2168" s="9">
        <v>2163</v>
      </c>
      <c r="B2168" s="18" t="s">
        <v>4797</v>
      </c>
      <c r="C2168" s="18" t="s">
        <v>4797</v>
      </c>
      <c r="D2168" s="19" t="s">
        <v>2154</v>
      </c>
      <c r="E2168" s="10" t="s">
        <v>8</v>
      </c>
      <c r="F2168" s="11">
        <f t="shared" si="33"/>
        <v>7556.9238888000018</v>
      </c>
      <c r="G2168" s="12"/>
      <c r="H2168" s="23">
        <v>7457.7360000000008</v>
      </c>
    </row>
    <row r="2169" spans="1:8" ht="24.75" customHeight="1" x14ac:dyDescent="0.2">
      <c r="A2169" s="14">
        <v>2164</v>
      </c>
      <c r="B2169" s="16" t="s">
        <v>4798</v>
      </c>
      <c r="C2169" s="16" t="s">
        <v>4798</v>
      </c>
      <c r="D2169" s="17" t="s">
        <v>2155</v>
      </c>
      <c r="E2169" s="10" t="s">
        <v>8</v>
      </c>
      <c r="F2169" s="11">
        <f t="shared" si="33"/>
        <v>1439.2842269000002</v>
      </c>
      <c r="G2169" s="12"/>
      <c r="H2169" s="23">
        <v>1420.393</v>
      </c>
    </row>
    <row r="2170" spans="1:8" ht="24.75" customHeight="1" x14ac:dyDescent="0.2">
      <c r="A2170" s="9">
        <v>2165</v>
      </c>
      <c r="B2170" s="18" t="s">
        <v>4799</v>
      </c>
      <c r="C2170" s="18" t="s">
        <v>4799</v>
      </c>
      <c r="D2170" s="19" t="s">
        <v>2156</v>
      </c>
      <c r="E2170" s="10" t="s">
        <v>8</v>
      </c>
      <c r="F2170" s="11">
        <f t="shared" si="33"/>
        <v>7073.5048046000011</v>
      </c>
      <c r="G2170" s="12"/>
      <c r="H2170" s="23">
        <v>6980.6620000000003</v>
      </c>
    </row>
    <row r="2171" spans="1:8" ht="24.75" customHeight="1" x14ac:dyDescent="0.2">
      <c r="A2171" s="14">
        <v>2166</v>
      </c>
      <c r="B2171" s="16" t="s">
        <v>4800</v>
      </c>
      <c r="C2171" s="16" t="s">
        <v>4800</v>
      </c>
      <c r="D2171" s="17" t="s">
        <v>2157</v>
      </c>
      <c r="E2171" s="10" t="s">
        <v>8</v>
      </c>
      <c r="F2171" s="11">
        <f t="shared" si="33"/>
        <v>639.97900070000003</v>
      </c>
      <c r="G2171" s="12"/>
      <c r="H2171" s="23">
        <v>631.57899999999995</v>
      </c>
    </row>
    <row r="2172" spans="1:8" ht="24.75" customHeight="1" x14ac:dyDescent="0.2">
      <c r="A2172" s="9">
        <v>2167</v>
      </c>
      <c r="B2172" s="18" t="s">
        <v>4801</v>
      </c>
      <c r="C2172" s="18" t="s">
        <v>4801</v>
      </c>
      <c r="D2172" s="19" t="s">
        <v>2158</v>
      </c>
      <c r="E2172" s="10" t="s">
        <v>8</v>
      </c>
      <c r="F2172" s="11">
        <f t="shared" si="33"/>
        <v>448.65580110000002</v>
      </c>
      <c r="G2172" s="12"/>
      <c r="H2172" s="23">
        <v>442.767</v>
      </c>
    </row>
    <row r="2173" spans="1:8" ht="24.75" customHeight="1" x14ac:dyDescent="0.2">
      <c r="A2173" s="14">
        <v>2168</v>
      </c>
      <c r="B2173" s="16" t="s">
        <v>4802</v>
      </c>
      <c r="C2173" s="16" t="s">
        <v>4802</v>
      </c>
      <c r="D2173" s="17" t="s">
        <v>2159</v>
      </c>
      <c r="E2173" s="10" t="s">
        <v>8</v>
      </c>
      <c r="F2173" s="11">
        <f t="shared" si="33"/>
        <v>664.73087980000003</v>
      </c>
      <c r="G2173" s="12"/>
      <c r="H2173" s="23">
        <v>656.00599999999997</v>
      </c>
    </row>
    <row r="2174" spans="1:8" ht="24.75" customHeight="1" x14ac:dyDescent="0.2">
      <c r="A2174" s="9">
        <v>2169</v>
      </c>
      <c r="B2174" s="18" t="s">
        <v>4803</v>
      </c>
      <c r="C2174" s="18" t="s">
        <v>4803</v>
      </c>
      <c r="D2174" s="19" t="s">
        <v>2160</v>
      </c>
      <c r="E2174" s="10" t="s">
        <v>8</v>
      </c>
      <c r="F2174" s="11">
        <f t="shared" si="33"/>
        <v>42.548466999999995</v>
      </c>
      <c r="G2174" s="12"/>
      <c r="H2174" s="23">
        <v>41.989999999999995</v>
      </c>
    </row>
    <row r="2175" spans="1:8" ht="24.75" customHeight="1" x14ac:dyDescent="0.2">
      <c r="A2175" s="14">
        <v>2170</v>
      </c>
      <c r="B2175" s="16" t="s">
        <v>4804</v>
      </c>
      <c r="C2175" s="16" t="s">
        <v>4804</v>
      </c>
      <c r="D2175" s="17" t="s">
        <v>2161</v>
      </c>
      <c r="E2175" s="10" t="s">
        <v>8</v>
      </c>
      <c r="F2175" s="11">
        <f t="shared" si="33"/>
        <v>82.883886800000013</v>
      </c>
      <c r="G2175" s="12"/>
      <c r="H2175" s="23">
        <v>81.796000000000006</v>
      </c>
    </row>
    <row r="2176" spans="1:8" ht="24.75" customHeight="1" x14ac:dyDescent="0.2">
      <c r="A2176" s="9">
        <v>2171</v>
      </c>
      <c r="B2176" s="18" t="s">
        <v>4805</v>
      </c>
      <c r="C2176" s="18" t="s">
        <v>4805</v>
      </c>
      <c r="D2176" s="19" t="s">
        <v>2162</v>
      </c>
      <c r="E2176" s="10" t="s">
        <v>8</v>
      </c>
      <c r="F2176" s="11">
        <f t="shared" si="33"/>
        <v>58.263736700000003</v>
      </c>
      <c r="G2176" s="12"/>
      <c r="H2176" s="23">
        <v>57.498999999999995</v>
      </c>
    </row>
    <row r="2177" spans="1:8" ht="24.75" customHeight="1" x14ac:dyDescent="0.2">
      <c r="A2177" s="14">
        <v>2172</v>
      </c>
      <c r="B2177" s="16" t="s">
        <v>4806</v>
      </c>
      <c r="C2177" s="16" t="s">
        <v>4806</v>
      </c>
      <c r="D2177" s="17" t="s">
        <v>2163</v>
      </c>
      <c r="E2177" s="10" t="s">
        <v>8</v>
      </c>
      <c r="F2177" s="11">
        <f t="shared" si="33"/>
        <v>39.400143900000003</v>
      </c>
      <c r="G2177" s="12"/>
      <c r="H2177" s="23">
        <v>38.883000000000003</v>
      </c>
    </row>
    <row r="2178" spans="1:8" ht="24.75" customHeight="1" x14ac:dyDescent="0.2">
      <c r="A2178" s="9">
        <v>2173</v>
      </c>
      <c r="B2178" s="18" t="s">
        <v>4807</v>
      </c>
      <c r="C2178" s="18" t="s">
        <v>4807</v>
      </c>
      <c r="D2178" s="19" t="s">
        <v>2164</v>
      </c>
      <c r="E2178" s="10" t="s">
        <v>8</v>
      </c>
      <c r="F2178" s="11">
        <f t="shared" si="33"/>
        <v>91.19598670000002</v>
      </c>
      <c r="G2178" s="12"/>
      <c r="H2178" s="23">
        <v>89.999000000000009</v>
      </c>
    </row>
    <row r="2179" spans="1:8" ht="24.75" customHeight="1" x14ac:dyDescent="0.2">
      <c r="A2179" s="14">
        <v>2174</v>
      </c>
      <c r="B2179" s="16" t="s">
        <v>4808</v>
      </c>
      <c r="C2179" s="16" t="s">
        <v>4808</v>
      </c>
      <c r="D2179" s="17" t="s">
        <v>2165</v>
      </c>
      <c r="E2179" s="10" t="s">
        <v>8</v>
      </c>
      <c r="F2179" s="11">
        <f t="shared" si="33"/>
        <v>1522.5106091000002</v>
      </c>
      <c r="G2179" s="12"/>
      <c r="H2179" s="23">
        <v>1502.527</v>
      </c>
    </row>
    <row r="2180" spans="1:8" ht="24.75" customHeight="1" x14ac:dyDescent="0.2">
      <c r="A2180" s="9">
        <v>2175</v>
      </c>
      <c r="B2180" s="18" t="s">
        <v>4809</v>
      </c>
      <c r="C2180" s="18" t="s">
        <v>4809</v>
      </c>
      <c r="D2180" s="19" t="s">
        <v>2166</v>
      </c>
      <c r="E2180" s="10" t="s">
        <v>8</v>
      </c>
      <c r="F2180" s="11">
        <f t="shared" si="33"/>
        <v>473.82921300000004</v>
      </c>
      <c r="G2180" s="12"/>
      <c r="H2180" s="23">
        <v>467.61</v>
      </c>
    </row>
    <row r="2181" spans="1:8" ht="24.75" customHeight="1" x14ac:dyDescent="0.2">
      <c r="A2181" s="14">
        <v>2176</v>
      </c>
      <c r="B2181" s="16" t="s">
        <v>4810</v>
      </c>
      <c r="C2181" s="16" t="s">
        <v>4810</v>
      </c>
      <c r="D2181" s="17" t="s">
        <v>2167</v>
      </c>
      <c r="E2181" s="10" t="s">
        <v>8</v>
      </c>
      <c r="F2181" s="11">
        <f t="shared" si="33"/>
        <v>1419.8541994</v>
      </c>
      <c r="G2181" s="12"/>
      <c r="H2181" s="23">
        <v>1401.2179999999998</v>
      </c>
    </row>
    <row r="2182" spans="1:8" ht="24.75" customHeight="1" x14ac:dyDescent="0.2">
      <c r="A2182" s="9">
        <v>2177</v>
      </c>
      <c r="B2182" s="18" t="s">
        <v>4811</v>
      </c>
      <c r="C2182" s="18" t="s">
        <v>4811</v>
      </c>
      <c r="D2182" s="19" t="s">
        <v>2168</v>
      </c>
      <c r="E2182" s="10" t="s">
        <v>8</v>
      </c>
      <c r="F2182" s="11">
        <f t="shared" si="33"/>
        <v>26020.771865399998</v>
      </c>
      <c r="G2182" s="12"/>
      <c r="H2182" s="23">
        <v>25679.237999999998</v>
      </c>
    </row>
    <row r="2183" spans="1:8" ht="24.75" customHeight="1" x14ac:dyDescent="0.2">
      <c r="A2183" s="14">
        <v>2178</v>
      </c>
      <c r="B2183" s="16" t="s">
        <v>4812</v>
      </c>
      <c r="C2183" s="16" t="s">
        <v>4812</v>
      </c>
      <c r="D2183" s="17" t="s">
        <v>2169</v>
      </c>
      <c r="E2183" s="10" t="s">
        <v>8</v>
      </c>
      <c r="F2183" s="11">
        <f t="shared" ref="F2183:F2246" si="34">H2183*1.0133</f>
        <v>6128.9815288000018</v>
      </c>
      <c r="G2183" s="12"/>
      <c r="H2183" s="23">
        <v>6048.536000000001</v>
      </c>
    </row>
    <row r="2184" spans="1:8" ht="24.75" customHeight="1" x14ac:dyDescent="0.2">
      <c r="A2184" s="9">
        <v>2179</v>
      </c>
      <c r="B2184" s="18" t="s">
        <v>4813</v>
      </c>
      <c r="C2184" s="18" t="s">
        <v>4813</v>
      </c>
      <c r="D2184" s="19" t="s">
        <v>2170</v>
      </c>
      <c r="E2184" s="10" t="s">
        <v>8</v>
      </c>
      <c r="F2184" s="11">
        <f t="shared" si="34"/>
        <v>79659.832697900012</v>
      </c>
      <c r="G2184" s="12"/>
      <c r="H2184" s="23">
        <v>78614.263000000006</v>
      </c>
    </row>
    <row r="2185" spans="1:8" ht="24.75" customHeight="1" x14ac:dyDescent="0.2">
      <c r="A2185" s="14">
        <v>2180</v>
      </c>
      <c r="B2185" s="16" t="s">
        <v>4814</v>
      </c>
      <c r="C2185" s="16" t="s">
        <v>4814</v>
      </c>
      <c r="D2185" s="17" t="s">
        <v>2171</v>
      </c>
      <c r="E2185" s="10" t="s">
        <v>8</v>
      </c>
      <c r="F2185" s="11">
        <f t="shared" si="34"/>
        <v>7948.7386264000006</v>
      </c>
      <c r="G2185" s="12"/>
      <c r="H2185" s="23">
        <v>7844.4080000000004</v>
      </c>
    </row>
    <row r="2186" spans="1:8" ht="24.75" customHeight="1" x14ac:dyDescent="0.2">
      <c r="A2186" s="9">
        <v>2181</v>
      </c>
      <c r="B2186" s="18" t="s">
        <v>4815</v>
      </c>
      <c r="C2186" s="18" t="s">
        <v>4815</v>
      </c>
      <c r="D2186" s="19" t="s">
        <v>2172</v>
      </c>
      <c r="E2186" s="10" t="s">
        <v>8</v>
      </c>
      <c r="F2186" s="11">
        <f t="shared" si="34"/>
        <v>9402.7633284000003</v>
      </c>
      <c r="G2186" s="12"/>
      <c r="H2186" s="23">
        <v>9279.348</v>
      </c>
    </row>
    <row r="2187" spans="1:8" ht="24.75" customHeight="1" x14ac:dyDescent="0.2">
      <c r="A2187" s="14">
        <v>2182</v>
      </c>
      <c r="B2187" s="16" t="s">
        <v>4816</v>
      </c>
      <c r="C2187" s="16" t="s">
        <v>4816</v>
      </c>
      <c r="D2187" s="17" t="s">
        <v>2173</v>
      </c>
      <c r="E2187" s="10" t="s">
        <v>8</v>
      </c>
      <c r="F2187" s="11">
        <f t="shared" si="34"/>
        <v>855.06611190000012</v>
      </c>
      <c r="G2187" s="12"/>
      <c r="H2187" s="23">
        <v>843.84300000000007</v>
      </c>
    </row>
    <row r="2188" spans="1:8" ht="24.75" customHeight="1" x14ac:dyDescent="0.2">
      <c r="A2188" s="9">
        <v>2183</v>
      </c>
      <c r="B2188" s="18" t="s">
        <v>4817</v>
      </c>
      <c r="C2188" s="18" t="s">
        <v>4817</v>
      </c>
      <c r="D2188" s="19" t="s">
        <v>2174</v>
      </c>
      <c r="E2188" s="10" t="s">
        <v>8</v>
      </c>
      <c r="F2188" s="11">
        <f t="shared" si="34"/>
        <v>23225.930364</v>
      </c>
      <c r="G2188" s="12"/>
      <c r="H2188" s="23">
        <v>22921.079999999998</v>
      </c>
    </row>
    <row r="2189" spans="1:8" ht="24.75" customHeight="1" x14ac:dyDescent="0.2">
      <c r="A2189" s="14">
        <v>2184</v>
      </c>
      <c r="B2189" s="16" t="s">
        <v>4818</v>
      </c>
      <c r="C2189" s="16" t="s">
        <v>4818</v>
      </c>
      <c r="D2189" s="17" t="s">
        <v>2175</v>
      </c>
      <c r="E2189" s="10" t="s">
        <v>8</v>
      </c>
      <c r="F2189" s="11">
        <f t="shared" si="34"/>
        <v>3087.1218066000001</v>
      </c>
      <c r="G2189" s="12"/>
      <c r="H2189" s="23">
        <v>3046.6019999999999</v>
      </c>
    </row>
    <row r="2190" spans="1:8" ht="24.75" customHeight="1" x14ac:dyDescent="0.2">
      <c r="A2190" s="9">
        <v>2185</v>
      </c>
      <c r="B2190" s="18" t="s">
        <v>4819</v>
      </c>
      <c r="C2190" s="18" t="s">
        <v>4819</v>
      </c>
      <c r="D2190" s="19" t="s">
        <v>2176</v>
      </c>
      <c r="E2190" s="10" t="s">
        <v>8</v>
      </c>
      <c r="F2190" s="11">
        <f t="shared" si="34"/>
        <v>6936.4539530000002</v>
      </c>
      <c r="G2190" s="12"/>
      <c r="H2190" s="23">
        <v>6845.41</v>
      </c>
    </row>
    <row r="2191" spans="1:8" ht="24.75" customHeight="1" x14ac:dyDescent="0.2">
      <c r="A2191" s="14">
        <v>2186</v>
      </c>
      <c r="B2191" s="16" t="s">
        <v>4820</v>
      </c>
      <c r="C2191" s="16" t="s">
        <v>4820</v>
      </c>
      <c r="D2191" s="17" t="s">
        <v>2177</v>
      </c>
      <c r="E2191" s="10" t="s">
        <v>8</v>
      </c>
      <c r="F2191" s="11">
        <f t="shared" si="34"/>
        <v>9497.7662832000005</v>
      </c>
      <c r="G2191" s="12"/>
      <c r="H2191" s="23">
        <v>9373.1039999999994</v>
      </c>
    </row>
    <row r="2192" spans="1:8" ht="24.75" customHeight="1" x14ac:dyDescent="0.2">
      <c r="A2192" s="9">
        <v>2187</v>
      </c>
      <c r="B2192" s="18" t="s">
        <v>4821</v>
      </c>
      <c r="C2192" s="18" t="s">
        <v>4821</v>
      </c>
      <c r="D2192" s="19" t="s">
        <v>2178</v>
      </c>
      <c r="E2192" s="10" t="s">
        <v>8</v>
      </c>
      <c r="F2192" s="11">
        <f t="shared" si="34"/>
        <v>1288.2042368000002</v>
      </c>
      <c r="G2192" s="12"/>
      <c r="H2192" s="23">
        <v>1271.296</v>
      </c>
    </row>
    <row r="2193" spans="1:8" ht="24.75" customHeight="1" x14ac:dyDescent="0.2">
      <c r="A2193" s="14">
        <v>2188</v>
      </c>
      <c r="B2193" s="16" t="s">
        <v>4822</v>
      </c>
      <c r="C2193" s="16" t="s">
        <v>4822</v>
      </c>
      <c r="D2193" s="17" t="s">
        <v>2179</v>
      </c>
      <c r="E2193" s="10" t="s">
        <v>8</v>
      </c>
      <c r="F2193" s="11">
        <f t="shared" si="34"/>
        <v>7262.4305364000011</v>
      </c>
      <c r="G2193" s="12"/>
      <c r="H2193" s="23">
        <v>7167.1080000000002</v>
      </c>
    </row>
    <row r="2194" spans="1:8" ht="24.75" customHeight="1" x14ac:dyDescent="0.2">
      <c r="A2194" s="9">
        <v>2189</v>
      </c>
      <c r="B2194" s="18" t="s">
        <v>4823</v>
      </c>
      <c r="C2194" s="18" t="s">
        <v>4823</v>
      </c>
      <c r="D2194" s="19" t="s">
        <v>2180</v>
      </c>
      <c r="E2194" s="10" t="s">
        <v>8</v>
      </c>
      <c r="F2194" s="11">
        <f t="shared" si="34"/>
        <v>1346.2967258000001</v>
      </c>
      <c r="G2194" s="12"/>
      <c r="H2194" s="23">
        <v>1328.626</v>
      </c>
    </row>
    <row r="2195" spans="1:8" ht="24.75" customHeight="1" x14ac:dyDescent="0.2">
      <c r="A2195" s="14">
        <v>2190</v>
      </c>
      <c r="B2195" s="16" t="s">
        <v>4824</v>
      </c>
      <c r="C2195" s="16" t="s">
        <v>4824</v>
      </c>
      <c r="D2195" s="17" t="s">
        <v>2181</v>
      </c>
      <c r="E2195" s="10" t="s">
        <v>8</v>
      </c>
      <c r="F2195" s="11">
        <f t="shared" si="34"/>
        <v>806.16830710000011</v>
      </c>
      <c r="G2195" s="12"/>
      <c r="H2195" s="23">
        <v>795.58699999999999</v>
      </c>
    </row>
    <row r="2196" spans="1:8" ht="24.75" customHeight="1" x14ac:dyDescent="0.2">
      <c r="A2196" s="9">
        <v>2191</v>
      </c>
      <c r="B2196" s="18" t="s">
        <v>4825</v>
      </c>
      <c r="C2196" s="18" t="s">
        <v>4825</v>
      </c>
      <c r="D2196" s="19" t="s">
        <v>2182</v>
      </c>
      <c r="E2196" s="10" t="s">
        <v>8</v>
      </c>
      <c r="F2196" s="11">
        <f t="shared" si="34"/>
        <v>1647.7717152000005</v>
      </c>
      <c r="G2196" s="12"/>
      <c r="H2196" s="23">
        <v>1626.1440000000002</v>
      </c>
    </row>
    <row r="2197" spans="1:8" ht="24.75" customHeight="1" x14ac:dyDescent="0.2">
      <c r="A2197" s="14">
        <v>2192</v>
      </c>
      <c r="B2197" s="16" t="s">
        <v>4826</v>
      </c>
      <c r="C2197" s="16" t="s">
        <v>4826</v>
      </c>
      <c r="D2197" s="17" t="s">
        <v>2183</v>
      </c>
      <c r="E2197" s="10" t="s">
        <v>8</v>
      </c>
      <c r="F2197" s="11">
        <f t="shared" si="34"/>
        <v>985.0431162000001</v>
      </c>
      <c r="G2197" s="12"/>
      <c r="H2197" s="23">
        <v>972.11400000000003</v>
      </c>
    </row>
    <row r="2198" spans="1:8" ht="24.75" customHeight="1" x14ac:dyDescent="0.2">
      <c r="A2198" s="9">
        <v>2193</v>
      </c>
      <c r="B2198" s="18" t="s">
        <v>4827</v>
      </c>
      <c r="C2198" s="18" t="s">
        <v>4827</v>
      </c>
      <c r="D2198" s="19" t="s">
        <v>2184</v>
      </c>
      <c r="E2198" s="10" t="s">
        <v>8</v>
      </c>
      <c r="F2198" s="11">
        <f t="shared" si="34"/>
        <v>1323.6788565000002</v>
      </c>
      <c r="G2198" s="12"/>
      <c r="H2198" s="23">
        <v>1306.3050000000001</v>
      </c>
    </row>
    <row r="2199" spans="1:8" ht="24.75" customHeight="1" x14ac:dyDescent="0.2">
      <c r="A2199" s="14">
        <v>2194</v>
      </c>
      <c r="B2199" s="16" t="s">
        <v>4828</v>
      </c>
      <c r="C2199" s="16" t="s">
        <v>4828</v>
      </c>
      <c r="D2199" s="17" t="s">
        <v>2185</v>
      </c>
      <c r="E2199" s="10" t="s">
        <v>8</v>
      </c>
      <c r="F2199" s="11">
        <f t="shared" si="34"/>
        <v>2954.2204185000005</v>
      </c>
      <c r="G2199" s="12"/>
      <c r="H2199" s="23">
        <v>2915.4450000000002</v>
      </c>
    </row>
    <row r="2200" spans="1:8" ht="24.75" customHeight="1" x14ac:dyDescent="0.2">
      <c r="A2200" s="9">
        <v>2195</v>
      </c>
      <c r="B2200" s="18" t="s">
        <v>4829</v>
      </c>
      <c r="C2200" s="18" t="s">
        <v>4829</v>
      </c>
      <c r="D2200" s="19" t="s">
        <v>2186</v>
      </c>
      <c r="E2200" s="10" t="s">
        <v>8</v>
      </c>
      <c r="F2200" s="11">
        <f t="shared" si="34"/>
        <v>34919.553212700004</v>
      </c>
      <c r="G2200" s="12"/>
      <c r="H2200" s="23">
        <v>34461.219000000005</v>
      </c>
    </row>
    <row r="2201" spans="1:8" ht="24.75" customHeight="1" x14ac:dyDescent="0.2">
      <c r="A2201" s="14">
        <v>2196</v>
      </c>
      <c r="B2201" s="16" t="s">
        <v>4830</v>
      </c>
      <c r="C2201" s="16" t="s">
        <v>4830</v>
      </c>
      <c r="D2201" s="17" t="s">
        <v>2187</v>
      </c>
      <c r="E2201" s="10" t="s">
        <v>8</v>
      </c>
      <c r="F2201" s="11">
        <f t="shared" si="34"/>
        <v>986.8346306000002</v>
      </c>
      <c r="G2201" s="12"/>
      <c r="H2201" s="23">
        <v>973.88200000000006</v>
      </c>
    </row>
    <row r="2202" spans="1:8" ht="24.75" customHeight="1" x14ac:dyDescent="0.2">
      <c r="A2202" s="9">
        <v>2197</v>
      </c>
      <c r="B2202" s="18" t="s">
        <v>4831</v>
      </c>
      <c r="C2202" s="18" t="s">
        <v>4831</v>
      </c>
      <c r="D2202" s="19" t="s">
        <v>2188</v>
      </c>
      <c r="E2202" s="10" t="s">
        <v>8</v>
      </c>
      <c r="F2202" s="11">
        <f t="shared" si="34"/>
        <v>22394.061729000001</v>
      </c>
      <c r="G2202" s="12"/>
      <c r="H2202" s="23">
        <v>22100.129999999997</v>
      </c>
    </row>
    <row r="2203" spans="1:8" ht="24.75" customHeight="1" x14ac:dyDescent="0.2">
      <c r="A2203" s="14">
        <v>2198</v>
      </c>
      <c r="B2203" s="16" t="s">
        <v>4832</v>
      </c>
      <c r="C2203" s="16" t="s">
        <v>4832</v>
      </c>
      <c r="D2203" s="17" t="s">
        <v>2189</v>
      </c>
      <c r="E2203" s="10" t="s">
        <v>8</v>
      </c>
      <c r="F2203" s="11">
        <f t="shared" si="34"/>
        <v>3875.7438109000004</v>
      </c>
      <c r="G2203" s="12"/>
      <c r="H2203" s="23">
        <v>3824.873</v>
      </c>
    </row>
    <row r="2204" spans="1:8" ht="24.75" customHeight="1" x14ac:dyDescent="0.2">
      <c r="A2204" s="9">
        <v>2199</v>
      </c>
      <c r="B2204" s="18" t="s">
        <v>4833</v>
      </c>
      <c r="C2204" s="18" t="s">
        <v>4833</v>
      </c>
      <c r="D2204" s="19" t="s">
        <v>2190</v>
      </c>
      <c r="E2204" s="10" t="s">
        <v>8</v>
      </c>
      <c r="F2204" s="11">
        <f t="shared" si="34"/>
        <v>674.61055480000016</v>
      </c>
      <c r="G2204" s="12"/>
      <c r="H2204" s="23">
        <v>665.75600000000009</v>
      </c>
    </row>
    <row r="2205" spans="1:8" ht="24.75" customHeight="1" x14ac:dyDescent="0.2">
      <c r="A2205" s="14">
        <v>2200</v>
      </c>
      <c r="B2205" s="16" t="s">
        <v>4834</v>
      </c>
      <c r="C2205" s="16" t="s">
        <v>4834</v>
      </c>
      <c r="D2205" s="17" t="s">
        <v>2191</v>
      </c>
      <c r="E2205" s="10" t="s">
        <v>8</v>
      </c>
      <c r="F2205" s="11">
        <f t="shared" si="34"/>
        <v>69935.136866400018</v>
      </c>
      <c r="G2205" s="12"/>
      <c r="H2205" s="23">
        <v>69017.208000000013</v>
      </c>
    </row>
    <row r="2206" spans="1:8" ht="24.75" customHeight="1" x14ac:dyDescent="0.2">
      <c r="A2206" s="9">
        <v>2201</v>
      </c>
      <c r="B2206" s="18" t="s">
        <v>4835</v>
      </c>
      <c r="C2206" s="18" t="s">
        <v>4835</v>
      </c>
      <c r="D2206" s="19" t="s">
        <v>2192</v>
      </c>
      <c r="E2206" s="10" t="s">
        <v>8</v>
      </c>
      <c r="F2206" s="11">
        <f t="shared" si="34"/>
        <v>917470.4994299002</v>
      </c>
      <c r="G2206" s="12"/>
      <c r="H2206" s="23">
        <v>905428.30300000007</v>
      </c>
    </row>
    <row r="2207" spans="1:8" ht="24.75" customHeight="1" x14ac:dyDescent="0.2">
      <c r="A2207" s="14">
        <v>2202</v>
      </c>
      <c r="B2207" s="16" t="s">
        <v>4836</v>
      </c>
      <c r="C2207" s="16" t="s">
        <v>4836</v>
      </c>
      <c r="D2207" s="17" t="s">
        <v>2193</v>
      </c>
      <c r="E2207" s="10" t="s">
        <v>8</v>
      </c>
      <c r="F2207" s="11">
        <f t="shared" si="34"/>
        <v>217276.69746510003</v>
      </c>
      <c r="G2207" s="12"/>
      <c r="H2207" s="23">
        <v>214424.84700000001</v>
      </c>
    </row>
    <row r="2208" spans="1:8" ht="24.75" customHeight="1" x14ac:dyDescent="0.2">
      <c r="A2208" s="9">
        <v>2203</v>
      </c>
      <c r="B2208" s="18" t="s">
        <v>4837</v>
      </c>
      <c r="C2208" s="18" t="s">
        <v>4837</v>
      </c>
      <c r="D2208" s="19" t="s">
        <v>2194</v>
      </c>
      <c r="E2208" s="10" t="s">
        <v>8</v>
      </c>
      <c r="F2208" s="11">
        <f t="shared" si="34"/>
        <v>467465.25328100013</v>
      </c>
      <c r="G2208" s="12"/>
      <c r="H2208" s="23">
        <v>461329.57000000007</v>
      </c>
    </row>
    <row r="2209" spans="1:8" ht="24.75" customHeight="1" x14ac:dyDescent="0.2">
      <c r="A2209" s="14">
        <v>2204</v>
      </c>
      <c r="B2209" s="16" t="s">
        <v>4838</v>
      </c>
      <c r="C2209" s="16" t="s">
        <v>4838</v>
      </c>
      <c r="D2209" s="17" t="s">
        <v>2195</v>
      </c>
      <c r="E2209" s="10" t="s">
        <v>8</v>
      </c>
      <c r="F2209" s="11">
        <f t="shared" si="34"/>
        <v>19818.812470600002</v>
      </c>
      <c r="G2209" s="12"/>
      <c r="H2209" s="23">
        <v>19558.682000000001</v>
      </c>
    </row>
    <row r="2210" spans="1:8" ht="24.75" customHeight="1" x14ac:dyDescent="0.2">
      <c r="A2210" s="9">
        <v>2205</v>
      </c>
      <c r="B2210" s="18" t="s">
        <v>4839</v>
      </c>
      <c r="C2210" s="18" t="s">
        <v>4839</v>
      </c>
      <c r="D2210" s="19" t="s">
        <v>2196</v>
      </c>
      <c r="E2210" s="10" t="s">
        <v>8</v>
      </c>
      <c r="F2210" s="11">
        <f t="shared" si="34"/>
        <v>204511.9334258</v>
      </c>
      <c r="G2210" s="12"/>
      <c r="H2210" s="23">
        <v>201827.62599999999</v>
      </c>
    </row>
    <row r="2211" spans="1:8" ht="24.75" customHeight="1" x14ac:dyDescent="0.2">
      <c r="A2211" s="14">
        <v>2206</v>
      </c>
      <c r="B2211" s="16" t="s">
        <v>4840</v>
      </c>
      <c r="C2211" s="16" t="s">
        <v>4840</v>
      </c>
      <c r="D2211" s="17" t="s">
        <v>2197</v>
      </c>
      <c r="E2211" s="10" t="s">
        <v>8</v>
      </c>
      <c r="F2211" s="11">
        <f t="shared" si="34"/>
        <v>2940.5601212000006</v>
      </c>
      <c r="G2211" s="12"/>
      <c r="H2211" s="23">
        <v>2901.9640000000004</v>
      </c>
    </row>
    <row r="2212" spans="1:8" ht="24.75" customHeight="1" x14ac:dyDescent="0.2">
      <c r="A2212" s="9">
        <v>2207</v>
      </c>
      <c r="B2212" s="18" t="s">
        <v>4841</v>
      </c>
      <c r="C2212" s="18" t="s">
        <v>4841</v>
      </c>
      <c r="D2212" s="19" t="s">
        <v>2198</v>
      </c>
      <c r="E2212" s="10" t="s">
        <v>8</v>
      </c>
      <c r="F2212" s="11">
        <f t="shared" si="34"/>
        <v>2890.3186806000003</v>
      </c>
      <c r="G2212" s="12"/>
      <c r="H2212" s="23">
        <v>2852.3820000000001</v>
      </c>
    </row>
    <row r="2213" spans="1:8" ht="24.75" customHeight="1" x14ac:dyDescent="0.2">
      <c r="A2213" s="14">
        <v>2208</v>
      </c>
      <c r="B2213" s="16" t="s">
        <v>4842</v>
      </c>
      <c r="C2213" s="16" t="s">
        <v>4842</v>
      </c>
      <c r="D2213" s="17" t="s">
        <v>2199</v>
      </c>
      <c r="E2213" s="10" t="s">
        <v>8</v>
      </c>
      <c r="F2213" s="11">
        <f t="shared" si="34"/>
        <v>1877.6388202000003</v>
      </c>
      <c r="G2213" s="12"/>
      <c r="H2213" s="23">
        <v>1852.9940000000001</v>
      </c>
    </row>
    <row r="2214" spans="1:8" ht="24.75" customHeight="1" x14ac:dyDescent="0.2">
      <c r="A2214" s="9">
        <v>2209</v>
      </c>
      <c r="B2214" s="18" t="s">
        <v>4843</v>
      </c>
      <c r="C2214" s="18" t="s">
        <v>4843</v>
      </c>
      <c r="D2214" s="19" t="s">
        <v>2200</v>
      </c>
      <c r="E2214" s="10" t="s">
        <v>8</v>
      </c>
      <c r="F2214" s="11">
        <f t="shared" si="34"/>
        <v>2906.0998148000003</v>
      </c>
      <c r="G2214" s="12"/>
      <c r="H2214" s="23">
        <v>2867.9560000000001</v>
      </c>
    </row>
    <row r="2215" spans="1:8" ht="24.75" customHeight="1" x14ac:dyDescent="0.2">
      <c r="A2215" s="14">
        <v>2210</v>
      </c>
      <c r="B2215" s="16" t="s">
        <v>4844</v>
      </c>
      <c r="C2215" s="16" t="s">
        <v>4844</v>
      </c>
      <c r="D2215" s="17" t="s">
        <v>2201</v>
      </c>
      <c r="E2215" s="10" t="s">
        <v>8</v>
      </c>
      <c r="F2215" s="11">
        <f t="shared" si="34"/>
        <v>1772.4005221000002</v>
      </c>
      <c r="G2215" s="12"/>
      <c r="H2215" s="23">
        <v>1749.1370000000002</v>
      </c>
    </row>
    <row r="2216" spans="1:8" ht="24.75" customHeight="1" x14ac:dyDescent="0.2">
      <c r="A2216" s="9">
        <v>2211</v>
      </c>
      <c r="B2216" s="18" t="s">
        <v>4845</v>
      </c>
      <c r="C2216" s="18" t="s">
        <v>4845</v>
      </c>
      <c r="D2216" s="19" t="s">
        <v>2202</v>
      </c>
      <c r="E2216" s="10" t="s">
        <v>8</v>
      </c>
      <c r="F2216" s="11">
        <f t="shared" si="34"/>
        <v>1375071.5426955002</v>
      </c>
      <c r="G2216" s="12"/>
      <c r="H2216" s="23">
        <v>1357023.135</v>
      </c>
    </row>
    <row r="2217" spans="1:8" ht="24.75" customHeight="1" x14ac:dyDescent="0.2">
      <c r="A2217" s="14">
        <v>2212</v>
      </c>
      <c r="B2217" s="16" t="s">
        <v>4846</v>
      </c>
      <c r="C2217" s="16" t="s">
        <v>4846</v>
      </c>
      <c r="D2217" s="17" t="s">
        <v>2203</v>
      </c>
      <c r="E2217" s="10" t="s">
        <v>8</v>
      </c>
      <c r="F2217" s="11">
        <f t="shared" si="34"/>
        <v>276589.64247720002</v>
      </c>
      <c r="G2217" s="12"/>
      <c r="H2217" s="23">
        <v>272959.28399999999</v>
      </c>
    </row>
    <row r="2218" spans="1:8" ht="24.75" customHeight="1" x14ac:dyDescent="0.2">
      <c r="A2218" s="9">
        <v>2213</v>
      </c>
      <c r="B2218" s="18" t="s">
        <v>4847</v>
      </c>
      <c r="C2218" s="18" t="s">
        <v>4847</v>
      </c>
      <c r="D2218" s="19" t="s">
        <v>2204</v>
      </c>
      <c r="E2218" s="10" t="s">
        <v>8</v>
      </c>
      <c r="F2218" s="11">
        <f t="shared" si="34"/>
        <v>160.35371170000005</v>
      </c>
      <c r="G2218" s="12"/>
      <c r="H2218" s="23">
        <v>158.24900000000002</v>
      </c>
    </row>
    <row r="2219" spans="1:8" ht="24.75" customHeight="1" x14ac:dyDescent="0.2">
      <c r="A2219" s="14">
        <v>2214</v>
      </c>
      <c r="B2219" s="16" t="s">
        <v>4848</v>
      </c>
      <c r="C2219" s="16" t="s">
        <v>4848</v>
      </c>
      <c r="D2219" s="17" t="s">
        <v>2205</v>
      </c>
      <c r="E2219" s="10" t="s">
        <v>8</v>
      </c>
      <c r="F2219" s="11">
        <f t="shared" si="34"/>
        <v>171.36625610000004</v>
      </c>
      <c r="G2219" s="12"/>
      <c r="H2219" s="23">
        <v>169.11700000000002</v>
      </c>
    </row>
    <row r="2220" spans="1:8" ht="24.75" customHeight="1" x14ac:dyDescent="0.2">
      <c r="A2220" s="9">
        <v>2215</v>
      </c>
      <c r="B2220" s="18" t="s">
        <v>4849</v>
      </c>
      <c r="C2220" s="18" t="s">
        <v>4849</v>
      </c>
      <c r="D2220" s="19" t="s">
        <v>2206</v>
      </c>
      <c r="E2220" s="10" t="s">
        <v>8</v>
      </c>
      <c r="F2220" s="11">
        <f t="shared" si="34"/>
        <v>219.73714490000003</v>
      </c>
      <c r="G2220" s="12"/>
      <c r="H2220" s="23">
        <v>216.85300000000001</v>
      </c>
    </row>
    <row r="2221" spans="1:8" ht="24.75" customHeight="1" x14ac:dyDescent="0.2">
      <c r="A2221" s="14">
        <v>2216</v>
      </c>
      <c r="B2221" s="16" t="s">
        <v>4850</v>
      </c>
      <c r="C2221" s="16" t="s">
        <v>4850</v>
      </c>
      <c r="D2221" s="17" t="s">
        <v>2207</v>
      </c>
      <c r="E2221" s="10" t="s">
        <v>8</v>
      </c>
      <c r="F2221" s="11">
        <f t="shared" si="34"/>
        <v>382238.52669730008</v>
      </c>
      <c r="G2221" s="12"/>
      <c r="H2221" s="23">
        <v>377221.48100000003</v>
      </c>
    </row>
    <row r="2222" spans="1:8" ht="24.75" customHeight="1" x14ac:dyDescent="0.2">
      <c r="A2222" s="9">
        <v>2217</v>
      </c>
      <c r="B2222" s="18" t="s">
        <v>4851</v>
      </c>
      <c r="C2222" s="18" t="s">
        <v>4851</v>
      </c>
      <c r="D2222" s="19" t="s">
        <v>2208</v>
      </c>
      <c r="E2222" s="10" t="s">
        <v>8</v>
      </c>
      <c r="F2222" s="11">
        <f t="shared" si="34"/>
        <v>405702.67578490003</v>
      </c>
      <c r="G2222" s="12"/>
      <c r="H2222" s="23">
        <v>400377.65299999999</v>
      </c>
    </row>
    <row r="2223" spans="1:8" ht="24.75" customHeight="1" x14ac:dyDescent="0.2">
      <c r="A2223" s="14">
        <v>2218</v>
      </c>
      <c r="B2223" s="16" t="s">
        <v>4852</v>
      </c>
      <c r="C2223" s="16" t="s">
        <v>4852</v>
      </c>
      <c r="D2223" s="17" t="s">
        <v>2209</v>
      </c>
      <c r="E2223" s="10" t="s">
        <v>8</v>
      </c>
      <c r="F2223" s="11">
        <f t="shared" si="34"/>
        <v>6396.5231278000001</v>
      </c>
      <c r="G2223" s="12"/>
      <c r="H2223" s="23">
        <v>6312.5659999999998</v>
      </c>
    </row>
    <row r="2224" spans="1:8" ht="24.75" customHeight="1" x14ac:dyDescent="0.2">
      <c r="A2224" s="9">
        <v>2219</v>
      </c>
      <c r="B2224" s="18" t="s">
        <v>4853</v>
      </c>
      <c r="C2224" s="18" t="s">
        <v>4853</v>
      </c>
      <c r="D2224" s="19" t="s">
        <v>2210</v>
      </c>
      <c r="E2224" s="10" t="s">
        <v>8</v>
      </c>
      <c r="F2224" s="11">
        <f t="shared" si="34"/>
        <v>170217.9480612</v>
      </c>
      <c r="G2224" s="12"/>
      <c r="H2224" s="23">
        <v>167983.764</v>
      </c>
    </row>
    <row r="2225" spans="1:8" ht="24.75" customHeight="1" x14ac:dyDescent="0.2">
      <c r="A2225" s="14">
        <v>2220</v>
      </c>
      <c r="B2225" s="16" t="s">
        <v>4854</v>
      </c>
      <c r="C2225" s="16" t="s">
        <v>4854</v>
      </c>
      <c r="D2225" s="17" t="s">
        <v>2211</v>
      </c>
      <c r="E2225" s="10" t="s">
        <v>8</v>
      </c>
      <c r="F2225" s="11">
        <f t="shared" si="34"/>
        <v>1314.3656162000002</v>
      </c>
      <c r="G2225" s="12"/>
      <c r="H2225" s="23">
        <v>1297.114</v>
      </c>
    </row>
    <row r="2226" spans="1:8" ht="24.75" customHeight="1" x14ac:dyDescent="0.2">
      <c r="A2226" s="9">
        <v>2221</v>
      </c>
      <c r="B2226" s="18" t="s">
        <v>4855</v>
      </c>
      <c r="C2226" s="18" t="s">
        <v>4855</v>
      </c>
      <c r="D2226" s="19" t="s">
        <v>2212</v>
      </c>
      <c r="E2226" s="10" t="s">
        <v>8</v>
      </c>
      <c r="F2226" s="11">
        <f t="shared" si="34"/>
        <v>1295.6996169000001</v>
      </c>
      <c r="G2226" s="12"/>
      <c r="H2226" s="23">
        <v>1278.693</v>
      </c>
    </row>
    <row r="2227" spans="1:8" ht="24.75" customHeight="1" x14ac:dyDescent="0.2">
      <c r="A2227" s="14">
        <v>2222</v>
      </c>
      <c r="B2227" s="16" t="s">
        <v>4856</v>
      </c>
      <c r="C2227" s="16" t="s">
        <v>4856</v>
      </c>
      <c r="D2227" s="17" t="s">
        <v>2213</v>
      </c>
      <c r="E2227" s="10" t="s">
        <v>8</v>
      </c>
      <c r="F2227" s="11">
        <f t="shared" si="34"/>
        <v>104865.03080560001</v>
      </c>
      <c r="G2227" s="12"/>
      <c r="H2227" s="23">
        <v>103488.632</v>
      </c>
    </row>
    <row r="2228" spans="1:8" ht="24.75" customHeight="1" x14ac:dyDescent="0.2">
      <c r="A2228" s="9">
        <v>2223</v>
      </c>
      <c r="B2228" s="18" t="s">
        <v>4857</v>
      </c>
      <c r="C2228" s="18" t="s">
        <v>4857</v>
      </c>
      <c r="D2228" s="19" t="s">
        <v>2214</v>
      </c>
      <c r="E2228" s="10" t="s">
        <v>8</v>
      </c>
      <c r="F2228" s="11">
        <f t="shared" si="34"/>
        <v>16792.088410500004</v>
      </c>
      <c r="G2228" s="12"/>
      <c r="H2228" s="23">
        <v>16571.685000000001</v>
      </c>
    </row>
    <row r="2229" spans="1:8" ht="24.75" customHeight="1" x14ac:dyDescent="0.2">
      <c r="A2229" s="14">
        <v>2224</v>
      </c>
      <c r="B2229" s="16" t="s">
        <v>4858</v>
      </c>
      <c r="C2229" s="16" t="s">
        <v>4858</v>
      </c>
      <c r="D2229" s="17" t="s">
        <v>2215</v>
      </c>
      <c r="E2229" s="10" t="s">
        <v>8</v>
      </c>
      <c r="F2229" s="11">
        <f t="shared" si="34"/>
        <v>1486.6934939999999</v>
      </c>
      <c r="G2229" s="12"/>
      <c r="H2229" s="23">
        <v>1467.1799999999998</v>
      </c>
    </row>
    <row r="2230" spans="1:8" ht="24.75" customHeight="1" x14ac:dyDescent="0.2">
      <c r="A2230" s="9">
        <v>2225</v>
      </c>
      <c r="B2230" s="18" t="s">
        <v>4859</v>
      </c>
      <c r="C2230" s="18" t="s">
        <v>4859</v>
      </c>
      <c r="D2230" s="19" t="s">
        <v>2216</v>
      </c>
      <c r="E2230" s="10" t="s">
        <v>8</v>
      </c>
      <c r="F2230" s="11">
        <f t="shared" si="34"/>
        <v>13700.566855300001</v>
      </c>
      <c r="G2230" s="12"/>
      <c r="H2230" s="23">
        <v>13520.741</v>
      </c>
    </row>
    <row r="2231" spans="1:8" ht="24.75" customHeight="1" x14ac:dyDescent="0.2">
      <c r="A2231" s="14">
        <v>2226</v>
      </c>
      <c r="B2231" s="16" t="s">
        <v>4860</v>
      </c>
      <c r="C2231" s="16" t="s">
        <v>4860</v>
      </c>
      <c r="D2231" s="17" t="s">
        <v>2217</v>
      </c>
      <c r="E2231" s="10" t="s">
        <v>8</v>
      </c>
      <c r="F2231" s="11">
        <f t="shared" si="34"/>
        <v>280603.21434080001</v>
      </c>
      <c r="G2231" s="12"/>
      <c r="H2231" s="23">
        <v>276920.17599999998</v>
      </c>
    </row>
    <row r="2232" spans="1:8" ht="24.75" customHeight="1" x14ac:dyDescent="0.2">
      <c r="A2232" s="9">
        <v>2227</v>
      </c>
      <c r="B2232" s="18" t="s">
        <v>4861</v>
      </c>
      <c r="C2232" s="18" t="s">
        <v>4861</v>
      </c>
      <c r="D2232" s="19" t="s">
        <v>2218</v>
      </c>
      <c r="E2232" s="10" t="s">
        <v>8</v>
      </c>
      <c r="F2232" s="11">
        <f t="shared" si="34"/>
        <v>1094.2859759</v>
      </c>
      <c r="G2232" s="12"/>
      <c r="H2232" s="23">
        <v>1079.923</v>
      </c>
    </row>
    <row r="2233" spans="1:8" ht="24.75" customHeight="1" x14ac:dyDescent="0.2">
      <c r="A2233" s="14">
        <v>2228</v>
      </c>
      <c r="B2233" s="16" t="s">
        <v>4862</v>
      </c>
      <c r="C2233" s="16" t="s">
        <v>4862</v>
      </c>
      <c r="D2233" s="17" t="s">
        <v>2219</v>
      </c>
      <c r="E2233" s="10" t="s">
        <v>8</v>
      </c>
      <c r="F2233" s="11">
        <f t="shared" si="34"/>
        <v>379969.23121430003</v>
      </c>
      <c r="G2233" s="12"/>
      <c r="H2233" s="23">
        <v>374981.97100000002</v>
      </c>
    </row>
    <row r="2234" spans="1:8" ht="24.75" customHeight="1" x14ac:dyDescent="0.2">
      <c r="A2234" s="9">
        <v>2229</v>
      </c>
      <c r="B2234" s="18" t="s">
        <v>4863</v>
      </c>
      <c r="C2234" s="18" t="s">
        <v>4863</v>
      </c>
      <c r="D2234" s="19" t="s">
        <v>2220</v>
      </c>
      <c r="E2234" s="10" t="s">
        <v>8</v>
      </c>
      <c r="F2234" s="11">
        <f t="shared" si="34"/>
        <v>432328.78192400001</v>
      </c>
      <c r="G2234" s="12"/>
      <c r="H2234" s="23">
        <v>426654.27999999997</v>
      </c>
    </row>
    <row r="2235" spans="1:8" ht="24.75" customHeight="1" x14ac:dyDescent="0.2">
      <c r="A2235" s="14">
        <v>2230</v>
      </c>
      <c r="B2235" s="16" t="s">
        <v>4864</v>
      </c>
      <c r="C2235" s="16" t="s">
        <v>4864</v>
      </c>
      <c r="D2235" s="17" t="s">
        <v>2221</v>
      </c>
      <c r="E2235" s="10" t="s">
        <v>8</v>
      </c>
      <c r="F2235" s="11">
        <f t="shared" si="34"/>
        <v>140682.71234030003</v>
      </c>
      <c r="G2235" s="12"/>
      <c r="H2235" s="23">
        <v>138836.19100000002</v>
      </c>
    </row>
    <row r="2236" spans="1:8" ht="24.75" customHeight="1" x14ac:dyDescent="0.2">
      <c r="A2236" s="9">
        <v>2231</v>
      </c>
      <c r="B2236" s="18" t="s">
        <v>4865</v>
      </c>
      <c r="C2236" s="18" t="s">
        <v>4865</v>
      </c>
      <c r="D2236" s="19" t="s">
        <v>2222</v>
      </c>
      <c r="E2236" s="10" t="s">
        <v>8</v>
      </c>
      <c r="F2236" s="11">
        <f t="shared" si="34"/>
        <v>5360228.2095700009</v>
      </c>
      <c r="G2236" s="12"/>
      <c r="H2236" s="23">
        <v>5289872.9000000004</v>
      </c>
    </row>
    <row r="2237" spans="1:8" ht="24.75" customHeight="1" x14ac:dyDescent="0.2">
      <c r="A2237" s="14">
        <v>2232</v>
      </c>
      <c r="B2237" s="16" t="s">
        <v>4866</v>
      </c>
      <c r="C2237" s="16" t="s">
        <v>4866</v>
      </c>
      <c r="D2237" s="17" t="s">
        <v>2223</v>
      </c>
      <c r="E2237" s="10" t="s">
        <v>8</v>
      </c>
      <c r="F2237" s="11">
        <f t="shared" si="34"/>
        <v>162.27695510000001</v>
      </c>
      <c r="G2237" s="12"/>
      <c r="H2237" s="23">
        <v>160.14699999999999</v>
      </c>
    </row>
    <row r="2238" spans="1:8" ht="24.75" customHeight="1" x14ac:dyDescent="0.2">
      <c r="A2238" s="9">
        <v>2233</v>
      </c>
      <c r="B2238" s="18" t="s">
        <v>4867</v>
      </c>
      <c r="C2238" s="18" t="s">
        <v>4867</v>
      </c>
      <c r="D2238" s="19" t="s">
        <v>2224</v>
      </c>
      <c r="E2238" s="10" t="s">
        <v>8</v>
      </c>
      <c r="F2238" s="11">
        <f t="shared" si="34"/>
        <v>75.414852500000009</v>
      </c>
      <c r="G2238" s="12"/>
      <c r="H2238" s="23">
        <v>74.424999999999997</v>
      </c>
    </row>
    <row r="2239" spans="1:8" ht="24.75" customHeight="1" x14ac:dyDescent="0.2">
      <c r="A2239" s="14">
        <v>2234</v>
      </c>
      <c r="B2239" s="16" t="s">
        <v>4868</v>
      </c>
      <c r="C2239" s="16" t="s">
        <v>4868</v>
      </c>
      <c r="D2239" s="17" t="s">
        <v>2225</v>
      </c>
      <c r="E2239" s="10" t="s">
        <v>8</v>
      </c>
      <c r="F2239" s="11">
        <f t="shared" si="34"/>
        <v>6949.8771381000015</v>
      </c>
      <c r="G2239" s="12"/>
      <c r="H2239" s="23">
        <v>6858.6570000000011</v>
      </c>
    </row>
    <row r="2240" spans="1:8" ht="24.75" customHeight="1" x14ac:dyDescent="0.2">
      <c r="A2240" s="9">
        <v>2235</v>
      </c>
      <c r="B2240" s="18" t="s">
        <v>4869</v>
      </c>
      <c r="C2240" s="18" t="s">
        <v>4869</v>
      </c>
      <c r="D2240" s="19" t="s">
        <v>2226</v>
      </c>
      <c r="E2240" s="10" t="s">
        <v>8</v>
      </c>
      <c r="F2240" s="11">
        <f t="shared" si="34"/>
        <v>2006.6015112000002</v>
      </c>
      <c r="G2240" s="12"/>
      <c r="H2240" s="23">
        <v>1980.2640000000001</v>
      </c>
    </row>
    <row r="2241" spans="1:8" ht="24.75" customHeight="1" x14ac:dyDescent="0.2">
      <c r="A2241" s="14">
        <v>2236</v>
      </c>
      <c r="B2241" s="16" t="s">
        <v>4870</v>
      </c>
      <c r="C2241" s="16" t="s">
        <v>4870</v>
      </c>
      <c r="D2241" s="17" t="s">
        <v>2227</v>
      </c>
      <c r="E2241" s="10" t="s">
        <v>8</v>
      </c>
      <c r="F2241" s="11">
        <f t="shared" si="34"/>
        <v>187032.64116810003</v>
      </c>
      <c r="G2241" s="12"/>
      <c r="H2241" s="23">
        <v>184577.75700000001</v>
      </c>
    </row>
    <row r="2242" spans="1:8" ht="24.75" customHeight="1" x14ac:dyDescent="0.2">
      <c r="A2242" s="9">
        <v>2237</v>
      </c>
      <c r="B2242" s="18" t="s">
        <v>4871</v>
      </c>
      <c r="C2242" s="18" t="s">
        <v>4871</v>
      </c>
      <c r="D2242" s="19" t="s">
        <v>2228</v>
      </c>
      <c r="E2242" s="10" t="s">
        <v>8</v>
      </c>
      <c r="F2242" s="11">
        <f t="shared" si="34"/>
        <v>168798.17289920003</v>
      </c>
      <c r="G2242" s="12"/>
      <c r="H2242" s="23">
        <v>166582.62400000001</v>
      </c>
    </row>
    <row r="2243" spans="1:8" ht="24.75" customHeight="1" x14ac:dyDescent="0.2">
      <c r="A2243" s="14">
        <v>2238</v>
      </c>
      <c r="B2243" s="16" t="s">
        <v>4872</v>
      </c>
      <c r="C2243" s="16" t="s">
        <v>4872</v>
      </c>
      <c r="D2243" s="17" t="s">
        <v>2229</v>
      </c>
      <c r="E2243" s="10" t="s">
        <v>8</v>
      </c>
      <c r="F2243" s="11">
        <f t="shared" si="34"/>
        <v>187689.37609760003</v>
      </c>
      <c r="G2243" s="12"/>
      <c r="H2243" s="23">
        <v>185225.872</v>
      </c>
    </row>
    <row r="2244" spans="1:8" ht="24.75" customHeight="1" x14ac:dyDescent="0.2">
      <c r="A2244" s="9">
        <v>2239</v>
      </c>
      <c r="B2244" s="18" t="s">
        <v>4873</v>
      </c>
      <c r="C2244" s="18" t="s">
        <v>4873</v>
      </c>
      <c r="D2244" s="19" t="s">
        <v>2230</v>
      </c>
      <c r="E2244" s="10" t="s">
        <v>8</v>
      </c>
      <c r="F2244" s="11">
        <f t="shared" si="34"/>
        <v>1024.0349002</v>
      </c>
      <c r="G2244" s="12"/>
      <c r="H2244" s="23">
        <v>1010.5940000000001</v>
      </c>
    </row>
    <row r="2245" spans="1:8" ht="24.75" customHeight="1" x14ac:dyDescent="0.2">
      <c r="A2245" s="14">
        <v>2240</v>
      </c>
      <c r="B2245" s="16" t="s">
        <v>4874</v>
      </c>
      <c r="C2245" s="16" t="s">
        <v>4874</v>
      </c>
      <c r="D2245" s="17" t="s">
        <v>2231</v>
      </c>
      <c r="E2245" s="10" t="s">
        <v>8</v>
      </c>
      <c r="F2245" s="11">
        <f t="shared" si="34"/>
        <v>310.27448660000005</v>
      </c>
      <c r="G2245" s="12"/>
      <c r="H2245" s="23">
        <v>306.202</v>
      </c>
    </row>
    <row r="2246" spans="1:8" ht="24.75" customHeight="1" x14ac:dyDescent="0.2">
      <c r="A2246" s="9">
        <v>2241</v>
      </c>
      <c r="B2246" s="18" t="s">
        <v>4875</v>
      </c>
      <c r="C2246" s="18" t="s">
        <v>4875</v>
      </c>
      <c r="D2246" s="19" t="s">
        <v>2232</v>
      </c>
      <c r="E2246" s="10" t="s">
        <v>8</v>
      </c>
      <c r="F2246" s="11">
        <f t="shared" si="34"/>
        <v>47015.292006800002</v>
      </c>
      <c r="G2246" s="12"/>
      <c r="H2246" s="23">
        <v>46398.195999999996</v>
      </c>
    </row>
    <row r="2247" spans="1:8" ht="24.75" customHeight="1" x14ac:dyDescent="0.2">
      <c r="A2247" s="14">
        <v>2242</v>
      </c>
      <c r="B2247" s="16" t="s">
        <v>4876</v>
      </c>
      <c r="C2247" s="16" t="s">
        <v>4876</v>
      </c>
      <c r="D2247" s="17" t="s">
        <v>2233</v>
      </c>
      <c r="E2247" s="10" t="s">
        <v>8</v>
      </c>
      <c r="F2247" s="11">
        <f t="shared" ref="F2247:F2310" si="35">H2247*1.0133</f>
        <v>42419.227678100004</v>
      </c>
      <c r="G2247" s="12"/>
      <c r="H2247" s="23">
        <v>41862.457000000002</v>
      </c>
    </row>
    <row r="2248" spans="1:8" ht="24.75" customHeight="1" x14ac:dyDescent="0.2">
      <c r="A2248" s="9">
        <v>2243</v>
      </c>
      <c r="B2248" s="18" t="s">
        <v>4877</v>
      </c>
      <c r="C2248" s="18" t="s">
        <v>4877</v>
      </c>
      <c r="D2248" s="19" t="s">
        <v>2234</v>
      </c>
      <c r="E2248" s="10" t="s">
        <v>8</v>
      </c>
      <c r="F2248" s="11">
        <f t="shared" si="35"/>
        <v>8845.1017797999993</v>
      </c>
      <c r="G2248" s="12"/>
      <c r="H2248" s="23">
        <v>8729.0059999999994</v>
      </c>
    </row>
    <row r="2249" spans="1:8" ht="24.75" customHeight="1" x14ac:dyDescent="0.2">
      <c r="A2249" s="14">
        <v>2244</v>
      </c>
      <c r="B2249" s="16" t="s">
        <v>4878</v>
      </c>
      <c r="C2249" s="16" t="s">
        <v>4878</v>
      </c>
      <c r="D2249" s="17" t="s">
        <v>2235</v>
      </c>
      <c r="E2249" s="10" t="s">
        <v>8</v>
      </c>
      <c r="F2249" s="11">
        <f t="shared" si="35"/>
        <v>32930.827326799998</v>
      </c>
      <c r="G2249" s="12"/>
      <c r="H2249" s="23">
        <v>32498.595999999998</v>
      </c>
    </row>
    <row r="2250" spans="1:8" ht="24.75" customHeight="1" x14ac:dyDescent="0.2">
      <c r="A2250" s="9">
        <v>2245</v>
      </c>
      <c r="B2250" s="18" t="s">
        <v>4879</v>
      </c>
      <c r="C2250" s="18" t="s">
        <v>4879</v>
      </c>
      <c r="D2250" s="19" t="s">
        <v>2236</v>
      </c>
      <c r="E2250" s="10" t="s">
        <v>8</v>
      </c>
      <c r="F2250" s="11">
        <f t="shared" si="35"/>
        <v>29503.054326200003</v>
      </c>
      <c r="G2250" s="12"/>
      <c r="H2250" s="23">
        <v>29115.813999999998</v>
      </c>
    </row>
    <row r="2251" spans="1:8" ht="24.75" customHeight="1" x14ac:dyDescent="0.2">
      <c r="A2251" s="14">
        <v>2246</v>
      </c>
      <c r="B2251" s="16" t="s">
        <v>4880</v>
      </c>
      <c r="C2251" s="16" t="s">
        <v>4880</v>
      </c>
      <c r="D2251" s="17" t="s">
        <v>2237</v>
      </c>
      <c r="E2251" s="10" t="s">
        <v>8</v>
      </c>
      <c r="F2251" s="11">
        <f t="shared" si="35"/>
        <v>19637.974899400004</v>
      </c>
      <c r="G2251" s="12"/>
      <c r="H2251" s="23">
        <v>19380.218000000001</v>
      </c>
    </row>
    <row r="2252" spans="1:8" ht="24.75" customHeight="1" x14ac:dyDescent="0.2">
      <c r="A2252" s="9">
        <v>2247</v>
      </c>
      <c r="B2252" s="18" t="s">
        <v>4881</v>
      </c>
      <c r="C2252" s="18" t="s">
        <v>4881</v>
      </c>
      <c r="D2252" s="19" t="s">
        <v>2238</v>
      </c>
      <c r="E2252" s="10" t="s">
        <v>8</v>
      </c>
      <c r="F2252" s="11">
        <f t="shared" si="35"/>
        <v>7780.388964400001</v>
      </c>
      <c r="G2252" s="12"/>
      <c r="H2252" s="23">
        <v>7678.268</v>
      </c>
    </row>
    <row r="2253" spans="1:8" ht="24.75" customHeight="1" x14ac:dyDescent="0.2">
      <c r="A2253" s="14">
        <v>2248</v>
      </c>
      <c r="B2253" s="16" t="s">
        <v>4882</v>
      </c>
      <c r="C2253" s="16" t="s">
        <v>4882</v>
      </c>
      <c r="D2253" s="17" t="s">
        <v>2239</v>
      </c>
      <c r="E2253" s="10" t="s">
        <v>8</v>
      </c>
      <c r="F2253" s="11">
        <f t="shared" si="35"/>
        <v>324.73833080000003</v>
      </c>
      <c r="G2253" s="12"/>
      <c r="H2253" s="23">
        <v>320.476</v>
      </c>
    </row>
    <row r="2254" spans="1:8" ht="24.75" customHeight="1" x14ac:dyDescent="0.2">
      <c r="A2254" s="9">
        <v>2249</v>
      </c>
      <c r="B2254" s="18" t="s">
        <v>4883</v>
      </c>
      <c r="C2254" s="18" t="s">
        <v>4883</v>
      </c>
      <c r="D2254" s="19" t="s">
        <v>2240</v>
      </c>
      <c r="E2254" s="10" t="s">
        <v>8</v>
      </c>
      <c r="F2254" s="11">
        <f t="shared" si="35"/>
        <v>2180.5496557000001</v>
      </c>
      <c r="G2254" s="12"/>
      <c r="H2254" s="23">
        <v>2151.9290000000001</v>
      </c>
    </row>
    <row r="2255" spans="1:8" ht="24.75" customHeight="1" x14ac:dyDescent="0.2">
      <c r="A2255" s="14">
        <v>2250</v>
      </c>
      <c r="B2255" s="16" t="s">
        <v>4884</v>
      </c>
      <c r="C2255" s="16" t="s">
        <v>4884</v>
      </c>
      <c r="D2255" s="17" t="s">
        <v>2241</v>
      </c>
      <c r="E2255" s="10" t="s">
        <v>8</v>
      </c>
      <c r="F2255" s="11">
        <f t="shared" si="35"/>
        <v>1502.1848244</v>
      </c>
      <c r="G2255" s="12"/>
      <c r="H2255" s="23">
        <v>1482.4679999999998</v>
      </c>
    </row>
    <row r="2256" spans="1:8" ht="24.75" customHeight="1" x14ac:dyDescent="0.2">
      <c r="A2256" s="9">
        <v>2251</v>
      </c>
      <c r="B2256" s="18" t="s">
        <v>4885</v>
      </c>
      <c r="C2256" s="18" t="s">
        <v>4885</v>
      </c>
      <c r="D2256" s="19" t="s">
        <v>2242</v>
      </c>
      <c r="E2256" s="10" t="s">
        <v>8</v>
      </c>
      <c r="F2256" s="11">
        <f t="shared" si="35"/>
        <v>963.62398080000014</v>
      </c>
      <c r="G2256" s="12"/>
      <c r="H2256" s="23">
        <v>950.976</v>
      </c>
    </row>
    <row r="2257" spans="1:8" ht="24.75" customHeight="1" x14ac:dyDescent="0.2">
      <c r="A2257" s="14">
        <v>2252</v>
      </c>
      <c r="B2257" s="16" t="s">
        <v>4886</v>
      </c>
      <c r="C2257" s="16" t="s">
        <v>4886</v>
      </c>
      <c r="D2257" s="17" t="s">
        <v>2243</v>
      </c>
      <c r="E2257" s="10" t="s">
        <v>8</v>
      </c>
      <c r="F2257" s="11">
        <f t="shared" si="35"/>
        <v>2031.6563670000003</v>
      </c>
      <c r="G2257" s="12"/>
      <c r="H2257" s="23">
        <v>2004.99</v>
      </c>
    </row>
    <row r="2258" spans="1:8" ht="24.75" customHeight="1" x14ac:dyDescent="0.2">
      <c r="A2258" s="9">
        <v>2253</v>
      </c>
      <c r="B2258" s="18" t="s">
        <v>4887</v>
      </c>
      <c r="C2258" s="18" t="s">
        <v>4887</v>
      </c>
      <c r="D2258" s="19" t="s">
        <v>2244</v>
      </c>
      <c r="E2258" s="10" t="s">
        <v>8</v>
      </c>
      <c r="F2258" s="11">
        <f t="shared" si="35"/>
        <v>1126.0590107</v>
      </c>
      <c r="G2258" s="12"/>
      <c r="H2258" s="23">
        <v>1111.279</v>
      </c>
    </row>
    <row r="2259" spans="1:8" ht="24.75" customHeight="1" x14ac:dyDescent="0.2">
      <c r="A2259" s="14">
        <v>2254</v>
      </c>
      <c r="B2259" s="16" t="s">
        <v>4888</v>
      </c>
      <c r="C2259" s="16" t="s">
        <v>4888</v>
      </c>
      <c r="D2259" s="17" t="s">
        <v>2245</v>
      </c>
      <c r="E2259" s="10" t="s">
        <v>8</v>
      </c>
      <c r="F2259" s="11">
        <f t="shared" si="35"/>
        <v>3894.2122167000007</v>
      </c>
      <c r="G2259" s="12"/>
      <c r="H2259" s="23">
        <v>3843.0990000000002</v>
      </c>
    </row>
    <row r="2260" spans="1:8" ht="24.75" customHeight="1" x14ac:dyDescent="0.2">
      <c r="A2260" s="9">
        <v>2255</v>
      </c>
      <c r="B2260" s="18" t="s">
        <v>4889</v>
      </c>
      <c r="C2260" s="18" t="s">
        <v>4889</v>
      </c>
      <c r="D2260" s="19" t="s">
        <v>2246</v>
      </c>
      <c r="E2260" s="10" t="s">
        <v>8</v>
      </c>
      <c r="F2260" s="11">
        <f t="shared" si="35"/>
        <v>596.99582800000007</v>
      </c>
      <c r="G2260" s="12"/>
      <c r="H2260" s="23">
        <v>589.16</v>
      </c>
    </row>
    <row r="2261" spans="1:8" ht="24.75" customHeight="1" x14ac:dyDescent="0.2">
      <c r="A2261" s="14">
        <v>2256</v>
      </c>
      <c r="B2261" s="16" t="s">
        <v>4890</v>
      </c>
      <c r="C2261" s="16" t="s">
        <v>4890</v>
      </c>
      <c r="D2261" s="17" t="s">
        <v>2247</v>
      </c>
      <c r="E2261" s="10" t="s">
        <v>8</v>
      </c>
      <c r="F2261" s="11">
        <f t="shared" si="35"/>
        <v>6011.8085833000014</v>
      </c>
      <c r="G2261" s="12"/>
      <c r="H2261" s="23">
        <v>5932.9010000000007</v>
      </c>
    </row>
    <row r="2262" spans="1:8" ht="24.75" customHeight="1" x14ac:dyDescent="0.2">
      <c r="A2262" s="9">
        <v>2257</v>
      </c>
      <c r="B2262" s="18" t="s">
        <v>4891</v>
      </c>
      <c r="C2262" s="18" t="s">
        <v>4891</v>
      </c>
      <c r="D2262" s="19" t="s">
        <v>2248</v>
      </c>
      <c r="E2262" s="10" t="s">
        <v>8</v>
      </c>
      <c r="F2262" s="11">
        <f t="shared" si="35"/>
        <v>1688.0807892</v>
      </c>
      <c r="G2262" s="12"/>
      <c r="H2262" s="23">
        <v>1665.924</v>
      </c>
    </row>
    <row r="2263" spans="1:8" ht="24.75" customHeight="1" x14ac:dyDescent="0.2">
      <c r="A2263" s="14">
        <v>2258</v>
      </c>
      <c r="B2263" s="16" t="s">
        <v>4892</v>
      </c>
      <c r="C2263" s="16" t="s">
        <v>4892</v>
      </c>
      <c r="D2263" s="17" t="s">
        <v>2249</v>
      </c>
      <c r="E2263" s="10" t="s">
        <v>8</v>
      </c>
      <c r="F2263" s="11">
        <f t="shared" si="35"/>
        <v>1479.6723383000001</v>
      </c>
      <c r="G2263" s="12"/>
      <c r="H2263" s="23">
        <v>1460.251</v>
      </c>
    </row>
    <row r="2264" spans="1:8" ht="24.75" customHeight="1" x14ac:dyDescent="0.2">
      <c r="A2264" s="9">
        <v>2259</v>
      </c>
      <c r="B2264" s="18" t="s">
        <v>4893</v>
      </c>
      <c r="C2264" s="18" t="s">
        <v>4893</v>
      </c>
      <c r="D2264" s="19" t="s">
        <v>2250</v>
      </c>
      <c r="E2264" s="10" t="s">
        <v>8</v>
      </c>
      <c r="F2264" s="11">
        <f t="shared" si="35"/>
        <v>3084.8297220000004</v>
      </c>
      <c r="G2264" s="12"/>
      <c r="H2264" s="23">
        <v>3044.34</v>
      </c>
    </row>
    <row r="2265" spans="1:8" ht="24.75" customHeight="1" x14ac:dyDescent="0.2">
      <c r="A2265" s="14">
        <v>2260</v>
      </c>
      <c r="B2265" s="16" t="s">
        <v>4894</v>
      </c>
      <c r="C2265" s="16" t="s">
        <v>4894</v>
      </c>
      <c r="D2265" s="17" t="s">
        <v>2251</v>
      </c>
      <c r="E2265" s="10" t="s">
        <v>8</v>
      </c>
      <c r="F2265" s="11">
        <f t="shared" si="35"/>
        <v>3188.0920851000005</v>
      </c>
      <c r="G2265" s="12"/>
      <c r="H2265" s="23">
        <v>3146.2470000000003</v>
      </c>
    </row>
    <row r="2266" spans="1:8" ht="24.75" customHeight="1" x14ac:dyDescent="0.2">
      <c r="A2266" s="9">
        <v>2261</v>
      </c>
      <c r="B2266" s="18" t="s">
        <v>4895</v>
      </c>
      <c r="C2266" s="18" t="s">
        <v>4895</v>
      </c>
      <c r="D2266" s="19" t="s">
        <v>2252</v>
      </c>
      <c r="E2266" s="10" t="s">
        <v>8</v>
      </c>
      <c r="F2266" s="11">
        <f t="shared" si="35"/>
        <v>1958.8365758000002</v>
      </c>
      <c r="G2266" s="12"/>
      <c r="H2266" s="23">
        <v>1933.126</v>
      </c>
    </row>
    <row r="2267" spans="1:8" ht="24.75" customHeight="1" x14ac:dyDescent="0.2">
      <c r="A2267" s="14">
        <v>2262</v>
      </c>
      <c r="B2267" s="16" t="s">
        <v>4896</v>
      </c>
      <c r="C2267" s="16" t="s">
        <v>4896</v>
      </c>
      <c r="D2267" s="17" t="s">
        <v>2253</v>
      </c>
      <c r="E2267" s="10" t="s">
        <v>8</v>
      </c>
      <c r="F2267" s="11">
        <f t="shared" si="35"/>
        <v>1963.4866095</v>
      </c>
      <c r="G2267" s="12"/>
      <c r="H2267" s="23">
        <v>1937.7149999999999</v>
      </c>
    </row>
    <row r="2268" spans="1:8" ht="24.75" customHeight="1" x14ac:dyDescent="0.2">
      <c r="A2268" s="9">
        <v>2263</v>
      </c>
      <c r="B2268" s="18" t="s">
        <v>4897</v>
      </c>
      <c r="C2268" s="18" t="s">
        <v>4897</v>
      </c>
      <c r="D2268" s="19" t="s">
        <v>2254</v>
      </c>
      <c r="E2268" s="10" t="s">
        <v>8</v>
      </c>
      <c r="F2268" s="11">
        <f t="shared" si="35"/>
        <v>28601.316629600005</v>
      </c>
      <c r="G2268" s="12"/>
      <c r="H2268" s="23">
        <v>28225.912000000004</v>
      </c>
    </row>
    <row r="2269" spans="1:8" ht="24.75" customHeight="1" x14ac:dyDescent="0.2">
      <c r="A2269" s="14">
        <v>2264</v>
      </c>
      <c r="B2269" s="16" t="s">
        <v>4898</v>
      </c>
      <c r="C2269" s="16" t="s">
        <v>4898</v>
      </c>
      <c r="D2269" s="17" t="s">
        <v>2255</v>
      </c>
      <c r="E2269" s="10" t="s">
        <v>8</v>
      </c>
      <c r="F2269" s="11">
        <f t="shared" si="35"/>
        <v>26838.268866499999</v>
      </c>
      <c r="G2269" s="12"/>
      <c r="H2269" s="23">
        <v>26486.004999999997</v>
      </c>
    </row>
    <row r="2270" spans="1:8" ht="24.75" customHeight="1" x14ac:dyDescent="0.2">
      <c r="A2270" s="9">
        <v>2265</v>
      </c>
      <c r="B2270" s="18" t="s">
        <v>4899</v>
      </c>
      <c r="C2270" s="18" t="s">
        <v>4899</v>
      </c>
      <c r="D2270" s="19" t="s">
        <v>2256</v>
      </c>
      <c r="E2270" s="10" t="s">
        <v>8</v>
      </c>
      <c r="F2270" s="11">
        <f t="shared" si="35"/>
        <v>20171.6881158</v>
      </c>
      <c r="G2270" s="12"/>
      <c r="H2270" s="23">
        <v>19906.925999999999</v>
      </c>
    </row>
    <row r="2271" spans="1:8" ht="24.75" customHeight="1" x14ac:dyDescent="0.2">
      <c r="A2271" s="14">
        <v>2266</v>
      </c>
      <c r="B2271" s="16" t="s">
        <v>4900</v>
      </c>
      <c r="C2271" s="16" t="s">
        <v>4900</v>
      </c>
      <c r="D2271" s="17" t="s">
        <v>2257</v>
      </c>
      <c r="E2271" s="10" t="s">
        <v>8</v>
      </c>
      <c r="F2271" s="11">
        <f t="shared" si="35"/>
        <v>97792.593005900024</v>
      </c>
      <c r="G2271" s="12"/>
      <c r="H2271" s="23">
        <v>96509.023000000016</v>
      </c>
    </row>
    <row r="2272" spans="1:8" ht="24.75" customHeight="1" x14ac:dyDescent="0.2">
      <c r="A2272" s="9">
        <v>2267</v>
      </c>
      <c r="B2272" s="18" t="s">
        <v>4901</v>
      </c>
      <c r="C2272" s="18" t="s">
        <v>4901</v>
      </c>
      <c r="D2272" s="19" t="s">
        <v>2258</v>
      </c>
      <c r="E2272" s="10" t="s">
        <v>8</v>
      </c>
      <c r="F2272" s="11">
        <f t="shared" si="35"/>
        <v>6176.6542539000002</v>
      </c>
      <c r="G2272" s="12"/>
      <c r="H2272" s="23">
        <v>6095.5829999999996</v>
      </c>
    </row>
    <row r="2273" spans="1:8" ht="24.75" customHeight="1" x14ac:dyDescent="0.2">
      <c r="A2273" s="14">
        <v>2268</v>
      </c>
      <c r="B2273" s="16" t="s">
        <v>4902</v>
      </c>
      <c r="C2273" s="16" t="s">
        <v>4902</v>
      </c>
      <c r="D2273" s="17" t="s">
        <v>2259</v>
      </c>
      <c r="E2273" s="10" t="s">
        <v>8</v>
      </c>
      <c r="F2273" s="11">
        <f t="shared" si="35"/>
        <v>3146.2813004999998</v>
      </c>
      <c r="G2273" s="12"/>
      <c r="H2273" s="23">
        <v>3104.9849999999997</v>
      </c>
    </row>
    <row r="2274" spans="1:8" ht="24.75" customHeight="1" x14ac:dyDescent="0.2">
      <c r="A2274" s="9">
        <v>2269</v>
      </c>
      <c r="B2274" s="18" t="s">
        <v>4903</v>
      </c>
      <c r="C2274" s="18" t="s">
        <v>4903</v>
      </c>
      <c r="D2274" s="19" t="s">
        <v>2260</v>
      </c>
      <c r="E2274" s="10" t="s">
        <v>8</v>
      </c>
      <c r="F2274" s="11">
        <f t="shared" si="35"/>
        <v>48417.757978200003</v>
      </c>
      <c r="G2274" s="12"/>
      <c r="H2274" s="23">
        <v>47782.254000000001</v>
      </c>
    </row>
    <row r="2275" spans="1:8" ht="24.75" customHeight="1" x14ac:dyDescent="0.2">
      <c r="A2275" s="14">
        <v>2270</v>
      </c>
      <c r="B2275" s="16" t="s">
        <v>4904</v>
      </c>
      <c r="C2275" s="16" t="s">
        <v>4904</v>
      </c>
      <c r="D2275" s="17" t="s">
        <v>2261</v>
      </c>
      <c r="E2275" s="10" t="s">
        <v>8</v>
      </c>
      <c r="F2275" s="11">
        <f t="shared" si="35"/>
        <v>30736.643719600004</v>
      </c>
      <c r="G2275" s="12"/>
      <c r="H2275" s="23">
        <v>30333.212000000003</v>
      </c>
    </row>
    <row r="2276" spans="1:8" ht="24.75" customHeight="1" x14ac:dyDescent="0.2">
      <c r="A2276" s="9">
        <v>2271</v>
      </c>
      <c r="B2276" s="18" t="s">
        <v>4905</v>
      </c>
      <c r="C2276" s="18" t="s">
        <v>4905</v>
      </c>
      <c r="D2276" s="19" t="s">
        <v>2262</v>
      </c>
      <c r="E2276" s="10" t="s">
        <v>8</v>
      </c>
      <c r="F2276" s="11">
        <f t="shared" si="35"/>
        <v>124830.93187760001</v>
      </c>
      <c r="G2276" s="12"/>
      <c r="H2276" s="23">
        <v>123192.47200000001</v>
      </c>
    </row>
    <row r="2277" spans="1:8" ht="24.75" customHeight="1" x14ac:dyDescent="0.2">
      <c r="A2277" s="14">
        <v>2272</v>
      </c>
      <c r="B2277" s="16" t="s">
        <v>4906</v>
      </c>
      <c r="C2277" s="16" t="s">
        <v>4906</v>
      </c>
      <c r="D2277" s="17" t="s">
        <v>2263</v>
      </c>
      <c r="E2277" s="10" t="s">
        <v>8</v>
      </c>
      <c r="F2277" s="11">
        <f t="shared" si="35"/>
        <v>5902.7764900000011</v>
      </c>
      <c r="G2277" s="12"/>
      <c r="H2277" s="23">
        <v>5825.3</v>
      </c>
    </row>
    <row r="2278" spans="1:8" ht="24.75" customHeight="1" x14ac:dyDescent="0.2">
      <c r="A2278" s="9">
        <v>2273</v>
      </c>
      <c r="B2278" s="18" t="s">
        <v>4907</v>
      </c>
      <c r="C2278" s="18" t="s">
        <v>4907</v>
      </c>
      <c r="D2278" s="19" t="s">
        <v>2264</v>
      </c>
      <c r="E2278" s="10" t="s">
        <v>8</v>
      </c>
      <c r="F2278" s="11">
        <f t="shared" si="35"/>
        <v>3198.4723303000005</v>
      </c>
      <c r="G2278" s="12"/>
      <c r="H2278" s="23">
        <v>3156.4910000000004</v>
      </c>
    </row>
    <row r="2279" spans="1:8" ht="24.75" customHeight="1" x14ac:dyDescent="0.2">
      <c r="A2279" s="14">
        <v>2274</v>
      </c>
      <c r="B2279" s="16" t="s">
        <v>4908</v>
      </c>
      <c r="C2279" s="16" t="s">
        <v>4908</v>
      </c>
      <c r="D2279" s="17" t="s">
        <v>2265</v>
      </c>
      <c r="E2279" s="10" t="s">
        <v>8</v>
      </c>
      <c r="F2279" s="11">
        <f t="shared" si="35"/>
        <v>3499.0383895999998</v>
      </c>
      <c r="G2279" s="12"/>
      <c r="H2279" s="23">
        <v>3453.1119999999996</v>
      </c>
    </row>
    <row r="2280" spans="1:8" ht="24.75" customHeight="1" x14ac:dyDescent="0.2">
      <c r="A2280" s="9">
        <v>2275</v>
      </c>
      <c r="B2280" s="18" t="s">
        <v>4909</v>
      </c>
      <c r="C2280" s="18" t="s">
        <v>4909</v>
      </c>
      <c r="D2280" s="19" t="s">
        <v>2266</v>
      </c>
      <c r="E2280" s="10" t="s">
        <v>8</v>
      </c>
      <c r="F2280" s="11">
        <f t="shared" si="35"/>
        <v>3981.6407540000005</v>
      </c>
      <c r="G2280" s="12"/>
      <c r="H2280" s="23">
        <v>3929.38</v>
      </c>
    </row>
    <row r="2281" spans="1:8" ht="24.75" customHeight="1" x14ac:dyDescent="0.2">
      <c r="A2281" s="14">
        <v>2276</v>
      </c>
      <c r="B2281" s="16" t="s">
        <v>4910</v>
      </c>
      <c r="C2281" s="16" t="s">
        <v>4910</v>
      </c>
      <c r="D2281" s="17" t="s">
        <v>2267</v>
      </c>
      <c r="E2281" s="10" t="s">
        <v>8</v>
      </c>
      <c r="F2281" s="11">
        <f t="shared" si="35"/>
        <v>5960.6977313000007</v>
      </c>
      <c r="G2281" s="12"/>
      <c r="H2281" s="23">
        <v>5882.4610000000002</v>
      </c>
    </row>
    <row r="2282" spans="1:8" ht="24.75" customHeight="1" x14ac:dyDescent="0.2">
      <c r="A2282" s="9">
        <v>2277</v>
      </c>
      <c r="B2282" s="18" t="s">
        <v>4911</v>
      </c>
      <c r="C2282" s="18" t="s">
        <v>4911</v>
      </c>
      <c r="D2282" s="19" t="s">
        <v>2268</v>
      </c>
      <c r="E2282" s="10" t="s">
        <v>8</v>
      </c>
      <c r="F2282" s="11">
        <f t="shared" si="35"/>
        <v>385.86058680000008</v>
      </c>
      <c r="G2282" s="12"/>
      <c r="H2282" s="23">
        <v>380.79600000000005</v>
      </c>
    </row>
    <row r="2283" spans="1:8" ht="24.75" customHeight="1" x14ac:dyDescent="0.2">
      <c r="A2283" s="14">
        <v>2278</v>
      </c>
      <c r="B2283" s="16" t="s">
        <v>4912</v>
      </c>
      <c r="C2283" s="16" t="s">
        <v>4912</v>
      </c>
      <c r="D2283" s="17" t="s">
        <v>2269</v>
      </c>
      <c r="E2283" s="10" t="s">
        <v>8</v>
      </c>
      <c r="F2283" s="11">
        <f t="shared" si="35"/>
        <v>445.78410890000009</v>
      </c>
      <c r="G2283" s="12"/>
      <c r="H2283" s="23">
        <v>439.93300000000005</v>
      </c>
    </row>
    <row r="2284" spans="1:8" ht="24.75" customHeight="1" x14ac:dyDescent="0.2">
      <c r="A2284" s="9">
        <v>2279</v>
      </c>
      <c r="B2284" s="18" t="s">
        <v>4913</v>
      </c>
      <c r="C2284" s="18" t="s">
        <v>4913</v>
      </c>
      <c r="D2284" s="19" t="s">
        <v>2270</v>
      </c>
      <c r="E2284" s="10" t="s">
        <v>8</v>
      </c>
      <c r="F2284" s="11">
        <f t="shared" si="35"/>
        <v>72385.256747699998</v>
      </c>
      <c r="G2284" s="12"/>
      <c r="H2284" s="23">
        <v>71435.168999999994</v>
      </c>
    </row>
    <row r="2285" spans="1:8" ht="24.75" customHeight="1" x14ac:dyDescent="0.2">
      <c r="A2285" s="14">
        <v>2280</v>
      </c>
      <c r="B2285" s="16" t="s">
        <v>4914</v>
      </c>
      <c r="C2285" s="16" t="s">
        <v>4914</v>
      </c>
      <c r="D2285" s="17" t="s">
        <v>2271</v>
      </c>
      <c r="E2285" s="10" t="s">
        <v>8</v>
      </c>
      <c r="F2285" s="11">
        <f t="shared" si="35"/>
        <v>37049.479413699999</v>
      </c>
      <c r="G2285" s="12"/>
      <c r="H2285" s="23">
        <v>36563.188999999998</v>
      </c>
    </row>
    <row r="2286" spans="1:8" ht="24.75" customHeight="1" x14ac:dyDescent="0.2">
      <c r="A2286" s="9">
        <v>2281</v>
      </c>
      <c r="B2286" s="18" t="s">
        <v>4915</v>
      </c>
      <c r="C2286" s="18" t="s">
        <v>4915</v>
      </c>
      <c r="D2286" s="19" t="s">
        <v>2272</v>
      </c>
      <c r="E2286" s="10" t="s">
        <v>8</v>
      </c>
      <c r="F2286" s="11">
        <f t="shared" si="35"/>
        <v>330.79786480000007</v>
      </c>
      <c r="G2286" s="12"/>
      <c r="H2286" s="23">
        <v>326.45600000000002</v>
      </c>
    </row>
    <row r="2287" spans="1:8" ht="24.75" customHeight="1" x14ac:dyDescent="0.2">
      <c r="A2287" s="14">
        <v>2282</v>
      </c>
      <c r="B2287" s="16" t="s">
        <v>4916</v>
      </c>
      <c r="C2287" s="16" t="s">
        <v>4916</v>
      </c>
      <c r="D2287" s="17" t="s">
        <v>2273</v>
      </c>
      <c r="E2287" s="10" t="s">
        <v>8</v>
      </c>
      <c r="F2287" s="11">
        <f t="shared" si="35"/>
        <v>24694.168625099999</v>
      </c>
      <c r="G2287" s="12"/>
      <c r="H2287" s="23">
        <v>24370.046999999999</v>
      </c>
    </row>
    <row r="2288" spans="1:8" ht="24.75" customHeight="1" x14ac:dyDescent="0.2">
      <c r="A2288" s="9">
        <v>2283</v>
      </c>
      <c r="B2288" s="18" t="s">
        <v>4917</v>
      </c>
      <c r="C2288" s="18" t="s">
        <v>4917</v>
      </c>
      <c r="D2288" s="19" t="s">
        <v>2274</v>
      </c>
      <c r="E2288" s="10" t="s">
        <v>8</v>
      </c>
      <c r="F2288" s="11">
        <f t="shared" si="35"/>
        <v>836.38693970000008</v>
      </c>
      <c r="G2288" s="12"/>
      <c r="H2288" s="23">
        <v>825.40899999999999</v>
      </c>
    </row>
    <row r="2289" spans="1:8" ht="24.75" customHeight="1" x14ac:dyDescent="0.2">
      <c r="A2289" s="14">
        <v>2284</v>
      </c>
      <c r="B2289" s="16" t="s">
        <v>4918</v>
      </c>
      <c r="C2289" s="16" t="s">
        <v>4918</v>
      </c>
      <c r="D2289" s="17" t="s">
        <v>2275</v>
      </c>
      <c r="E2289" s="10" t="s">
        <v>8</v>
      </c>
      <c r="F2289" s="11">
        <f t="shared" si="35"/>
        <v>1244.2726153000001</v>
      </c>
      <c r="G2289" s="12"/>
      <c r="H2289" s="23">
        <v>1227.941</v>
      </c>
    </row>
    <row r="2290" spans="1:8" ht="24.75" customHeight="1" x14ac:dyDescent="0.2">
      <c r="A2290" s="9">
        <v>2285</v>
      </c>
      <c r="B2290" s="18" t="s">
        <v>4919</v>
      </c>
      <c r="C2290" s="18" t="s">
        <v>4919</v>
      </c>
      <c r="D2290" s="19" t="s">
        <v>2276</v>
      </c>
      <c r="E2290" s="10" t="s">
        <v>8</v>
      </c>
      <c r="F2290" s="11">
        <f t="shared" si="35"/>
        <v>2016.9422377000005</v>
      </c>
      <c r="G2290" s="12"/>
      <c r="H2290" s="23">
        <v>1990.4690000000003</v>
      </c>
    </row>
    <row r="2291" spans="1:8" ht="24.75" customHeight="1" x14ac:dyDescent="0.2">
      <c r="A2291" s="14">
        <v>2286</v>
      </c>
      <c r="B2291" s="16" t="s">
        <v>4920</v>
      </c>
      <c r="C2291" s="16" t="s">
        <v>4920</v>
      </c>
      <c r="D2291" s="17" t="s">
        <v>2277</v>
      </c>
      <c r="E2291" s="10" t="s">
        <v>8</v>
      </c>
      <c r="F2291" s="11">
        <f t="shared" si="35"/>
        <v>21980.972757900003</v>
      </c>
      <c r="G2291" s="12"/>
      <c r="H2291" s="23">
        <v>21692.463</v>
      </c>
    </row>
    <row r="2292" spans="1:8" ht="24.75" customHeight="1" x14ac:dyDescent="0.2">
      <c r="A2292" s="9">
        <v>2287</v>
      </c>
      <c r="B2292" s="18" t="s">
        <v>4921</v>
      </c>
      <c r="C2292" s="18" t="s">
        <v>4921</v>
      </c>
      <c r="D2292" s="19" t="s">
        <v>2278</v>
      </c>
      <c r="E2292" s="10" t="s">
        <v>8</v>
      </c>
      <c r="F2292" s="11">
        <f t="shared" si="35"/>
        <v>83304.29990350001</v>
      </c>
      <c r="G2292" s="12"/>
      <c r="H2292" s="23">
        <v>82210.895000000004</v>
      </c>
    </row>
    <row r="2293" spans="1:8" ht="24.75" customHeight="1" x14ac:dyDescent="0.2">
      <c r="A2293" s="14">
        <v>2288</v>
      </c>
      <c r="B2293" s="16" t="s">
        <v>4922</v>
      </c>
      <c r="C2293" s="16" t="s">
        <v>4922</v>
      </c>
      <c r="D2293" s="17" t="s">
        <v>2279</v>
      </c>
      <c r="E2293" s="10" t="s">
        <v>8</v>
      </c>
      <c r="F2293" s="11">
        <f t="shared" si="35"/>
        <v>140358.23746750003</v>
      </c>
      <c r="G2293" s="12"/>
      <c r="H2293" s="23">
        <v>138515.97500000001</v>
      </c>
    </row>
    <row r="2294" spans="1:8" ht="24.75" customHeight="1" x14ac:dyDescent="0.2">
      <c r="A2294" s="9">
        <v>2289</v>
      </c>
      <c r="B2294" s="18" t="s">
        <v>4923</v>
      </c>
      <c r="C2294" s="18" t="s">
        <v>4923</v>
      </c>
      <c r="D2294" s="19" t="s">
        <v>2280</v>
      </c>
      <c r="E2294" s="10" t="s">
        <v>8</v>
      </c>
      <c r="F2294" s="11">
        <f t="shared" si="35"/>
        <v>364.58635330000004</v>
      </c>
      <c r="G2294" s="12"/>
      <c r="H2294" s="23">
        <v>359.80099999999999</v>
      </c>
    </row>
    <row r="2295" spans="1:8" ht="24.75" customHeight="1" x14ac:dyDescent="0.2">
      <c r="A2295" s="14">
        <v>2290</v>
      </c>
      <c r="B2295" s="16" t="s">
        <v>4924</v>
      </c>
      <c r="C2295" s="16" t="s">
        <v>4924</v>
      </c>
      <c r="D2295" s="17" t="s">
        <v>2281</v>
      </c>
      <c r="E2295" s="10" t="s">
        <v>8</v>
      </c>
      <c r="F2295" s="11">
        <f t="shared" si="35"/>
        <v>132.07149540000003</v>
      </c>
      <c r="G2295" s="12"/>
      <c r="H2295" s="23">
        <v>130.33800000000002</v>
      </c>
    </row>
    <row r="2296" spans="1:8" ht="24.75" customHeight="1" x14ac:dyDescent="0.2">
      <c r="A2296" s="9">
        <v>2291</v>
      </c>
      <c r="B2296" s="18" t="s">
        <v>4925</v>
      </c>
      <c r="C2296" s="18" t="s">
        <v>4925</v>
      </c>
      <c r="D2296" s="19" t="s">
        <v>2282</v>
      </c>
      <c r="E2296" s="10" t="s">
        <v>8</v>
      </c>
      <c r="F2296" s="11">
        <f t="shared" si="35"/>
        <v>8125.136930300001</v>
      </c>
      <c r="G2296" s="12"/>
      <c r="H2296" s="23">
        <v>8018.491</v>
      </c>
    </row>
    <row r="2297" spans="1:8" ht="24.75" customHeight="1" x14ac:dyDescent="0.2">
      <c r="A2297" s="14">
        <v>2292</v>
      </c>
      <c r="B2297" s="16" t="s">
        <v>4926</v>
      </c>
      <c r="C2297" s="16" t="s">
        <v>4926</v>
      </c>
      <c r="D2297" s="17" t="s">
        <v>2283</v>
      </c>
      <c r="E2297" s="10" t="s">
        <v>8</v>
      </c>
      <c r="F2297" s="11">
        <f t="shared" si="35"/>
        <v>51142.440614200008</v>
      </c>
      <c r="G2297" s="12"/>
      <c r="H2297" s="23">
        <v>50471.174000000006</v>
      </c>
    </row>
    <row r="2298" spans="1:8" ht="24.75" customHeight="1" x14ac:dyDescent="0.2">
      <c r="A2298" s="9">
        <v>2293</v>
      </c>
      <c r="B2298" s="18" t="s">
        <v>4927</v>
      </c>
      <c r="C2298" s="18" t="s">
        <v>4927</v>
      </c>
      <c r="D2298" s="19" t="s">
        <v>2284</v>
      </c>
      <c r="E2298" s="10" t="s">
        <v>8</v>
      </c>
      <c r="F2298" s="11">
        <f t="shared" si="35"/>
        <v>32039.535739900006</v>
      </c>
      <c r="G2298" s="12"/>
      <c r="H2298" s="23">
        <v>31619.003000000004</v>
      </c>
    </row>
    <row r="2299" spans="1:8" ht="24.75" customHeight="1" x14ac:dyDescent="0.2">
      <c r="A2299" s="14">
        <v>2294</v>
      </c>
      <c r="B2299" s="16" t="s">
        <v>4928</v>
      </c>
      <c r="C2299" s="16" t="s">
        <v>4928</v>
      </c>
      <c r="D2299" s="17" t="s">
        <v>2285</v>
      </c>
      <c r="E2299" s="10" t="s">
        <v>8</v>
      </c>
      <c r="F2299" s="11">
        <f t="shared" si="35"/>
        <v>7800.029758300001</v>
      </c>
      <c r="G2299" s="12"/>
      <c r="H2299" s="23">
        <v>7697.6510000000007</v>
      </c>
    </row>
    <row r="2300" spans="1:8" ht="24.75" customHeight="1" x14ac:dyDescent="0.2">
      <c r="A2300" s="9">
        <v>2295</v>
      </c>
      <c r="B2300" s="18" t="s">
        <v>4929</v>
      </c>
      <c r="C2300" s="18" t="s">
        <v>4929</v>
      </c>
      <c r="D2300" s="19" t="s">
        <v>2286</v>
      </c>
      <c r="E2300" s="10" t="s">
        <v>8</v>
      </c>
      <c r="F2300" s="11">
        <f t="shared" si="35"/>
        <v>53038.139480300008</v>
      </c>
      <c r="G2300" s="12"/>
      <c r="H2300" s="23">
        <v>52341.991000000002</v>
      </c>
    </row>
    <row r="2301" spans="1:8" ht="24.75" customHeight="1" x14ac:dyDescent="0.2">
      <c r="A2301" s="14">
        <v>2296</v>
      </c>
      <c r="B2301" s="16" t="s">
        <v>4930</v>
      </c>
      <c r="C2301" s="16" t="s">
        <v>4930</v>
      </c>
      <c r="D2301" s="17" t="s">
        <v>2287</v>
      </c>
      <c r="E2301" s="10" t="s">
        <v>8</v>
      </c>
      <c r="F2301" s="11">
        <f t="shared" si="35"/>
        <v>836.94020150000017</v>
      </c>
      <c r="G2301" s="12"/>
      <c r="H2301" s="23">
        <v>825.95500000000004</v>
      </c>
    </row>
    <row r="2302" spans="1:8" ht="24.75" customHeight="1" x14ac:dyDescent="0.2">
      <c r="A2302" s="9">
        <v>2297</v>
      </c>
      <c r="B2302" s="18" t="s">
        <v>4931</v>
      </c>
      <c r="C2302" s="18" t="s">
        <v>4931</v>
      </c>
      <c r="D2302" s="19" t="s">
        <v>2288</v>
      </c>
      <c r="E2302" s="10" t="s">
        <v>8</v>
      </c>
      <c r="F2302" s="11">
        <f t="shared" si="35"/>
        <v>99339.789629600025</v>
      </c>
      <c r="G2302" s="12"/>
      <c r="H2302" s="23">
        <v>98035.912000000011</v>
      </c>
    </row>
    <row r="2303" spans="1:8" ht="24.75" customHeight="1" x14ac:dyDescent="0.2">
      <c r="A2303" s="14">
        <v>2298</v>
      </c>
      <c r="B2303" s="16" t="s">
        <v>4932</v>
      </c>
      <c r="C2303" s="16" t="s">
        <v>4932</v>
      </c>
      <c r="D2303" s="17" t="s">
        <v>2289</v>
      </c>
      <c r="E2303" s="10" t="s">
        <v>8</v>
      </c>
      <c r="F2303" s="11">
        <f t="shared" si="35"/>
        <v>5338.1728231000006</v>
      </c>
      <c r="G2303" s="12"/>
      <c r="H2303" s="23">
        <v>5268.107</v>
      </c>
    </row>
    <row r="2304" spans="1:8" ht="24.75" customHeight="1" x14ac:dyDescent="0.2">
      <c r="A2304" s="9">
        <v>2299</v>
      </c>
      <c r="B2304" s="18" t="s">
        <v>4933</v>
      </c>
      <c r="C2304" s="18" t="s">
        <v>4933</v>
      </c>
      <c r="D2304" s="19" t="s">
        <v>2290</v>
      </c>
      <c r="E2304" s="10" t="s">
        <v>8</v>
      </c>
      <c r="F2304" s="11">
        <f t="shared" si="35"/>
        <v>702.58979440000007</v>
      </c>
      <c r="G2304" s="12"/>
      <c r="H2304" s="23">
        <v>693.36800000000005</v>
      </c>
    </row>
    <row r="2305" spans="1:8" ht="24.75" customHeight="1" x14ac:dyDescent="0.2">
      <c r="A2305" s="14">
        <v>2300</v>
      </c>
      <c r="B2305" s="16" t="s">
        <v>4934</v>
      </c>
      <c r="C2305" s="16" t="s">
        <v>4934</v>
      </c>
      <c r="D2305" s="17" t="s">
        <v>2291</v>
      </c>
      <c r="E2305" s="10" t="s">
        <v>8</v>
      </c>
      <c r="F2305" s="11">
        <f t="shared" si="35"/>
        <v>561.89004950000003</v>
      </c>
      <c r="G2305" s="12"/>
      <c r="H2305" s="23">
        <v>554.51499999999999</v>
      </c>
    </row>
    <row r="2306" spans="1:8" ht="24.75" customHeight="1" x14ac:dyDescent="0.2">
      <c r="A2306" s="9">
        <v>2301</v>
      </c>
      <c r="B2306" s="18" t="s">
        <v>4935</v>
      </c>
      <c r="C2306" s="18" t="s">
        <v>4935</v>
      </c>
      <c r="D2306" s="19" t="s">
        <v>2292</v>
      </c>
      <c r="E2306" s="10" t="s">
        <v>8</v>
      </c>
      <c r="F2306" s="11">
        <f t="shared" si="35"/>
        <v>1198.3650588</v>
      </c>
      <c r="G2306" s="12"/>
      <c r="H2306" s="23">
        <v>1182.636</v>
      </c>
    </row>
    <row r="2307" spans="1:8" ht="24.75" customHeight="1" x14ac:dyDescent="0.2">
      <c r="A2307" s="14">
        <v>2302</v>
      </c>
      <c r="B2307" s="16" t="s">
        <v>4936</v>
      </c>
      <c r="C2307" s="16" t="s">
        <v>4936</v>
      </c>
      <c r="D2307" s="17" t="s">
        <v>2293</v>
      </c>
      <c r="E2307" s="10" t="s">
        <v>8</v>
      </c>
      <c r="F2307" s="11">
        <f t="shared" si="35"/>
        <v>598.28677220000009</v>
      </c>
      <c r="G2307" s="12"/>
      <c r="H2307" s="23">
        <v>590.43400000000008</v>
      </c>
    </row>
    <row r="2308" spans="1:8" ht="24.75" customHeight="1" x14ac:dyDescent="0.2">
      <c r="A2308" s="9">
        <v>2303</v>
      </c>
      <c r="B2308" s="18" t="s">
        <v>4937</v>
      </c>
      <c r="C2308" s="18" t="s">
        <v>4937</v>
      </c>
      <c r="D2308" s="19" t="s">
        <v>2294</v>
      </c>
      <c r="E2308" s="10" t="s">
        <v>8</v>
      </c>
      <c r="F2308" s="11">
        <f t="shared" si="35"/>
        <v>73411.636424100012</v>
      </c>
      <c r="G2308" s="12"/>
      <c r="H2308" s="23">
        <v>72448.077000000005</v>
      </c>
    </row>
    <row r="2309" spans="1:8" ht="24.75" customHeight="1" x14ac:dyDescent="0.2">
      <c r="A2309" s="14">
        <v>2304</v>
      </c>
      <c r="B2309" s="16" t="s">
        <v>4938</v>
      </c>
      <c r="C2309" s="16" t="s">
        <v>4938</v>
      </c>
      <c r="D2309" s="17" t="s">
        <v>2295</v>
      </c>
      <c r="E2309" s="10" t="s">
        <v>8</v>
      </c>
      <c r="F2309" s="11">
        <f t="shared" si="35"/>
        <v>52893.830360800006</v>
      </c>
      <c r="G2309" s="12"/>
      <c r="H2309" s="23">
        <v>52199.576000000001</v>
      </c>
    </row>
    <row r="2310" spans="1:8" ht="24.75" customHeight="1" x14ac:dyDescent="0.2">
      <c r="A2310" s="9">
        <v>2305</v>
      </c>
      <c r="B2310" s="18" t="s">
        <v>4939</v>
      </c>
      <c r="C2310" s="18" t="s">
        <v>4939</v>
      </c>
      <c r="D2310" s="19" t="s">
        <v>2296</v>
      </c>
      <c r="E2310" s="10" t="s">
        <v>8</v>
      </c>
      <c r="F2310" s="11">
        <f t="shared" si="35"/>
        <v>3038.0264083000006</v>
      </c>
      <c r="G2310" s="12"/>
      <c r="H2310" s="23">
        <v>2998.1510000000003</v>
      </c>
    </row>
    <row r="2311" spans="1:8" ht="24.75" customHeight="1" x14ac:dyDescent="0.2">
      <c r="A2311" s="14">
        <v>2306</v>
      </c>
      <c r="B2311" s="16" t="s">
        <v>4940</v>
      </c>
      <c r="C2311" s="16" t="s">
        <v>4940</v>
      </c>
      <c r="D2311" s="17" t="s">
        <v>2297</v>
      </c>
      <c r="E2311" s="10" t="s">
        <v>8</v>
      </c>
      <c r="F2311" s="11">
        <f t="shared" ref="F2311:F2374" si="36">H2311*1.0133</f>
        <v>37640.178595500009</v>
      </c>
      <c r="G2311" s="12"/>
      <c r="H2311" s="23">
        <v>37146.135000000002</v>
      </c>
    </row>
    <row r="2312" spans="1:8" ht="24.75" customHeight="1" x14ac:dyDescent="0.2">
      <c r="A2312" s="9">
        <v>2307</v>
      </c>
      <c r="B2312" s="18" t="s">
        <v>4941</v>
      </c>
      <c r="C2312" s="18" t="s">
        <v>4941</v>
      </c>
      <c r="D2312" s="19" t="s">
        <v>2298</v>
      </c>
      <c r="E2312" s="10" t="s">
        <v>8</v>
      </c>
      <c r="F2312" s="11">
        <f t="shared" si="36"/>
        <v>11827.1433631</v>
      </c>
      <c r="G2312" s="12"/>
      <c r="H2312" s="23">
        <v>11671.906999999999</v>
      </c>
    </row>
    <row r="2313" spans="1:8" ht="24.75" customHeight="1" x14ac:dyDescent="0.2">
      <c r="A2313" s="14">
        <v>2308</v>
      </c>
      <c r="B2313" s="16" t="s">
        <v>4942</v>
      </c>
      <c r="C2313" s="16" t="s">
        <v>4942</v>
      </c>
      <c r="D2313" s="17" t="s">
        <v>2299</v>
      </c>
      <c r="E2313" s="10" t="s">
        <v>8</v>
      </c>
      <c r="F2313" s="11">
        <f t="shared" si="36"/>
        <v>189155.65159660004</v>
      </c>
      <c r="G2313" s="12"/>
      <c r="H2313" s="23">
        <v>186672.90200000003</v>
      </c>
    </row>
    <row r="2314" spans="1:8" ht="24.75" customHeight="1" x14ac:dyDescent="0.2">
      <c r="A2314" s="9">
        <v>2309</v>
      </c>
      <c r="B2314" s="18" t="s">
        <v>4943</v>
      </c>
      <c r="C2314" s="18" t="s">
        <v>4943</v>
      </c>
      <c r="D2314" s="19" t="s">
        <v>2300</v>
      </c>
      <c r="E2314" s="10" t="s">
        <v>8</v>
      </c>
      <c r="F2314" s="11">
        <f t="shared" si="36"/>
        <v>190813.67182800005</v>
      </c>
      <c r="G2314" s="12"/>
      <c r="H2314" s="23">
        <v>188309.16000000003</v>
      </c>
    </row>
    <row r="2315" spans="1:8" ht="24.75" customHeight="1" x14ac:dyDescent="0.2">
      <c r="A2315" s="14">
        <v>2310</v>
      </c>
      <c r="B2315" s="16" t="s">
        <v>4944</v>
      </c>
      <c r="C2315" s="16" t="s">
        <v>4944</v>
      </c>
      <c r="D2315" s="17" t="s">
        <v>2301</v>
      </c>
      <c r="E2315" s="10" t="s">
        <v>8</v>
      </c>
      <c r="F2315" s="11">
        <f t="shared" si="36"/>
        <v>4232.2288307000008</v>
      </c>
      <c r="G2315" s="12"/>
      <c r="H2315" s="23">
        <v>4176.6790000000001</v>
      </c>
    </row>
    <row r="2316" spans="1:8" ht="24.75" customHeight="1" x14ac:dyDescent="0.2">
      <c r="A2316" s="9">
        <v>2311</v>
      </c>
      <c r="B2316" s="18" t="s">
        <v>4945</v>
      </c>
      <c r="C2316" s="18" t="s">
        <v>4945</v>
      </c>
      <c r="D2316" s="19" t="s">
        <v>2302</v>
      </c>
      <c r="E2316" s="10" t="s">
        <v>8</v>
      </c>
      <c r="F2316" s="11">
        <f t="shared" si="36"/>
        <v>48643.818115100003</v>
      </c>
      <c r="G2316" s="12"/>
      <c r="H2316" s="23">
        <v>48005.347000000002</v>
      </c>
    </row>
    <row r="2317" spans="1:8" ht="24.75" customHeight="1" x14ac:dyDescent="0.2">
      <c r="A2317" s="14">
        <v>2312</v>
      </c>
      <c r="B2317" s="16" t="s">
        <v>4946</v>
      </c>
      <c r="C2317" s="16" t="s">
        <v>4946</v>
      </c>
      <c r="D2317" s="17" t="s">
        <v>2303</v>
      </c>
      <c r="E2317" s="10" t="s">
        <v>8</v>
      </c>
      <c r="F2317" s="11">
        <f t="shared" si="36"/>
        <v>9912.4623481000017</v>
      </c>
      <c r="G2317" s="12"/>
      <c r="H2317" s="23">
        <v>9782.357</v>
      </c>
    </row>
    <row r="2318" spans="1:8" ht="24.75" customHeight="1" x14ac:dyDescent="0.2">
      <c r="A2318" s="9">
        <v>2313</v>
      </c>
      <c r="B2318" s="18" t="s">
        <v>4947</v>
      </c>
      <c r="C2318" s="18" t="s">
        <v>4947</v>
      </c>
      <c r="D2318" s="19" t="s">
        <v>2304</v>
      </c>
      <c r="E2318" s="10" t="s">
        <v>8</v>
      </c>
      <c r="F2318" s="11">
        <f t="shared" si="36"/>
        <v>1595.7255873000001</v>
      </c>
      <c r="G2318" s="12"/>
      <c r="H2318" s="23">
        <v>1574.7809999999999</v>
      </c>
    </row>
    <row r="2319" spans="1:8" ht="24.75" customHeight="1" x14ac:dyDescent="0.2">
      <c r="A2319" s="14">
        <v>2314</v>
      </c>
      <c r="B2319" s="16" t="s">
        <v>4948</v>
      </c>
      <c r="C2319" s="16" t="s">
        <v>4948</v>
      </c>
      <c r="D2319" s="17" t="s">
        <v>2305</v>
      </c>
      <c r="E2319" s="10" t="s">
        <v>8</v>
      </c>
      <c r="F2319" s="11">
        <f t="shared" si="36"/>
        <v>7313.8707109000015</v>
      </c>
      <c r="G2319" s="12"/>
      <c r="H2319" s="23">
        <v>7217.8730000000005</v>
      </c>
    </row>
    <row r="2320" spans="1:8" ht="24.75" customHeight="1" x14ac:dyDescent="0.2">
      <c r="A2320" s="9">
        <v>2315</v>
      </c>
      <c r="B2320" s="18" t="s">
        <v>4949</v>
      </c>
      <c r="C2320" s="18" t="s">
        <v>4949</v>
      </c>
      <c r="D2320" s="19" t="s">
        <v>2306</v>
      </c>
      <c r="E2320" s="10" t="s">
        <v>8</v>
      </c>
      <c r="F2320" s="11">
        <f t="shared" si="36"/>
        <v>23727.080171600002</v>
      </c>
      <c r="G2320" s="12"/>
      <c r="H2320" s="23">
        <v>23415.652000000002</v>
      </c>
    </row>
    <row r="2321" spans="1:8" ht="24.75" customHeight="1" x14ac:dyDescent="0.2">
      <c r="A2321" s="14">
        <v>2316</v>
      </c>
      <c r="B2321" s="16" t="s">
        <v>4950</v>
      </c>
      <c r="C2321" s="16" t="s">
        <v>4950</v>
      </c>
      <c r="D2321" s="17" t="s">
        <v>2307</v>
      </c>
      <c r="E2321" s="10" t="s">
        <v>8</v>
      </c>
      <c r="F2321" s="11">
        <f t="shared" si="36"/>
        <v>24760.8103262</v>
      </c>
      <c r="G2321" s="12"/>
      <c r="H2321" s="23">
        <v>24435.813999999998</v>
      </c>
    </row>
    <row r="2322" spans="1:8" ht="24.75" customHeight="1" x14ac:dyDescent="0.2">
      <c r="A2322" s="9">
        <v>2317</v>
      </c>
      <c r="B2322" s="18" t="s">
        <v>4951</v>
      </c>
      <c r="C2322" s="18" t="s">
        <v>4951</v>
      </c>
      <c r="D2322" s="19" t="s">
        <v>2308</v>
      </c>
      <c r="E2322" s="10" t="s">
        <v>8</v>
      </c>
      <c r="F2322" s="11">
        <f t="shared" si="36"/>
        <v>10138.021914800001</v>
      </c>
      <c r="G2322" s="12"/>
      <c r="H2322" s="23">
        <v>10004.956</v>
      </c>
    </row>
    <row r="2323" spans="1:8" ht="24.75" customHeight="1" x14ac:dyDescent="0.2">
      <c r="A2323" s="14">
        <v>2318</v>
      </c>
      <c r="B2323" s="16" t="s">
        <v>4952</v>
      </c>
      <c r="C2323" s="16" t="s">
        <v>4952</v>
      </c>
      <c r="D2323" s="17" t="s">
        <v>2309</v>
      </c>
      <c r="E2323" s="10" t="s">
        <v>8</v>
      </c>
      <c r="F2323" s="11">
        <f t="shared" si="36"/>
        <v>1102.1501972000001</v>
      </c>
      <c r="G2323" s="12"/>
      <c r="H2323" s="23">
        <v>1087.684</v>
      </c>
    </row>
    <row r="2324" spans="1:8" ht="24.75" customHeight="1" x14ac:dyDescent="0.2">
      <c r="A2324" s="9">
        <v>2319</v>
      </c>
      <c r="B2324" s="18" t="s">
        <v>4953</v>
      </c>
      <c r="C2324" s="18" t="s">
        <v>4953</v>
      </c>
      <c r="D2324" s="19" t="s">
        <v>2310</v>
      </c>
      <c r="E2324" s="10" t="s">
        <v>8</v>
      </c>
      <c r="F2324" s="11">
        <f t="shared" si="36"/>
        <v>369.47349920000005</v>
      </c>
      <c r="G2324" s="12"/>
      <c r="H2324" s="23">
        <v>364.62400000000002</v>
      </c>
    </row>
    <row r="2325" spans="1:8" ht="24.75" customHeight="1" x14ac:dyDescent="0.2">
      <c r="A2325" s="14">
        <v>2320</v>
      </c>
      <c r="B2325" s="16" t="s">
        <v>4954</v>
      </c>
      <c r="C2325" s="16" t="s">
        <v>4954</v>
      </c>
      <c r="D2325" s="17" t="s">
        <v>2311</v>
      </c>
      <c r="E2325" s="10" t="s">
        <v>8</v>
      </c>
      <c r="F2325" s="11">
        <f t="shared" si="36"/>
        <v>209347.19127270003</v>
      </c>
      <c r="G2325" s="12"/>
      <c r="H2325" s="23">
        <v>206599.41900000002</v>
      </c>
    </row>
    <row r="2326" spans="1:8" ht="24.75" customHeight="1" x14ac:dyDescent="0.2">
      <c r="A2326" s="9">
        <v>2321</v>
      </c>
      <c r="B2326" s="18" t="s">
        <v>4955</v>
      </c>
      <c r="C2326" s="18" t="s">
        <v>4955</v>
      </c>
      <c r="D2326" s="19" t="s">
        <v>2312</v>
      </c>
      <c r="E2326" s="10" t="s">
        <v>8</v>
      </c>
      <c r="F2326" s="11">
        <f t="shared" si="36"/>
        <v>3397.0011062000003</v>
      </c>
      <c r="G2326" s="12"/>
      <c r="H2326" s="23">
        <v>3352.4140000000002</v>
      </c>
    </row>
    <row r="2327" spans="1:8" ht="24.75" customHeight="1" x14ac:dyDescent="0.2">
      <c r="A2327" s="14">
        <v>2322</v>
      </c>
      <c r="B2327" s="16" t="s">
        <v>4956</v>
      </c>
      <c r="C2327" s="16" t="s">
        <v>4956</v>
      </c>
      <c r="D2327" s="17" t="s">
        <v>2313</v>
      </c>
      <c r="E2327" s="10" t="s">
        <v>8</v>
      </c>
      <c r="F2327" s="11">
        <f t="shared" si="36"/>
        <v>767.05796700000008</v>
      </c>
      <c r="G2327" s="12"/>
      <c r="H2327" s="23">
        <v>756.99</v>
      </c>
    </row>
    <row r="2328" spans="1:8" ht="24.75" customHeight="1" x14ac:dyDescent="0.2">
      <c r="A2328" s="9">
        <v>2323</v>
      </c>
      <c r="B2328" s="18" t="s">
        <v>4957</v>
      </c>
      <c r="C2328" s="18" t="s">
        <v>4957</v>
      </c>
      <c r="D2328" s="19" t="s">
        <v>2314</v>
      </c>
      <c r="E2328" s="10" t="s">
        <v>8</v>
      </c>
      <c r="F2328" s="11">
        <f t="shared" si="36"/>
        <v>1499.9849501000001</v>
      </c>
      <c r="G2328" s="12"/>
      <c r="H2328" s="23">
        <v>1480.297</v>
      </c>
    </row>
    <row r="2329" spans="1:8" ht="24.75" customHeight="1" x14ac:dyDescent="0.2">
      <c r="A2329" s="14">
        <v>2324</v>
      </c>
      <c r="B2329" s="16" t="s">
        <v>4958</v>
      </c>
      <c r="C2329" s="16" t="s">
        <v>4958</v>
      </c>
      <c r="D2329" s="17" t="s">
        <v>2315</v>
      </c>
      <c r="E2329" s="10" t="s">
        <v>8</v>
      </c>
      <c r="F2329" s="11">
        <f t="shared" si="36"/>
        <v>2139.2130955000002</v>
      </c>
      <c r="G2329" s="12"/>
      <c r="H2329" s="23">
        <v>2111.1350000000002</v>
      </c>
    </row>
    <row r="2330" spans="1:8" ht="24.75" customHeight="1" x14ac:dyDescent="0.2">
      <c r="A2330" s="9">
        <v>2325</v>
      </c>
      <c r="B2330" s="18" t="s">
        <v>4959</v>
      </c>
      <c r="C2330" s="18" t="s">
        <v>4959</v>
      </c>
      <c r="D2330" s="19" t="s">
        <v>2316</v>
      </c>
      <c r="E2330" s="10" t="s">
        <v>8</v>
      </c>
      <c r="F2330" s="11">
        <f t="shared" si="36"/>
        <v>2407.0049796000003</v>
      </c>
      <c r="G2330" s="12"/>
      <c r="H2330" s="23">
        <v>2375.4120000000003</v>
      </c>
    </row>
    <row r="2331" spans="1:8" ht="24.75" customHeight="1" x14ac:dyDescent="0.2">
      <c r="A2331" s="14">
        <v>2326</v>
      </c>
      <c r="B2331" s="16" t="s">
        <v>4960</v>
      </c>
      <c r="C2331" s="16" t="s">
        <v>4960</v>
      </c>
      <c r="D2331" s="17" t="s">
        <v>2317</v>
      </c>
      <c r="E2331" s="10" t="s">
        <v>8</v>
      </c>
      <c r="F2331" s="11">
        <f t="shared" si="36"/>
        <v>66.496799199999998</v>
      </c>
      <c r="G2331" s="12"/>
      <c r="H2331" s="23">
        <v>65.623999999999995</v>
      </c>
    </row>
    <row r="2332" spans="1:8" ht="24.75" customHeight="1" x14ac:dyDescent="0.2">
      <c r="A2332" s="9">
        <v>2327</v>
      </c>
      <c r="B2332" s="18" t="s">
        <v>4961</v>
      </c>
      <c r="C2332" s="18" t="s">
        <v>4961</v>
      </c>
      <c r="D2332" s="19" t="s">
        <v>2318</v>
      </c>
      <c r="E2332" s="10" t="s">
        <v>8</v>
      </c>
      <c r="F2332" s="11">
        <f t="shared" si="36"/>
        <v>3632.7564975000005</v>
      </c>
      <c r="G2332" s="12"/>
      <c r="H2332" s="23">
        <v>3585.0750000000003</v>
      </c>
    </row>
    <row r="2333" spans="1:8" ht="24.75" customHeight="1" x14ac:dyDescent="0.2">
      <c r="A2333" s="14">
        <v>2328</v>
      </c>
      <c r="B2333" s="16" t="s">
        <v>4962</v>
      </c>
      <c r="C2333" s="16" t="s">
        <v>4962</v>
      </c>
      <c r="D2333" s="17" t="s">
        <v>2319</v>
      </c>
      <c r="E2333" s="10" t="s">
        <v>8</v>
      </c>
      <c r="F2333" s="11">
        <f t="shared" si="36"/>
        <v>30119.506527500002</v>
      </c>
      <c r="G2333" s="12"/>
      <c r="H2333" s="23">
        <v>29724.174999999999</v>
      </c>
    </row>
    <row r="2334" spans="1:8" ht="24.75" customHeight="1" x14ac:dyDescent="0.2">
      <c r="A2334" s="9">
        <v>2329</v>
      </c>
      <c r="B2334" s="18" t="s">
        <v>4963</v>
      </c>
      <c r="C2334" s="18" t="s">
        <v>4963</v>
      </c>
      <c r="D2334" s="19" t="s">
        <v>2320</v>
      </c>
      <c r="E2334" s="10" t="s">
        <v>8</v>
      </c>
      <c r="F2334" s="11">
        <f t="shared" si="36"/>
        <v>9066.3274624000023</v>
      </c>
      <c r="G2334" s="12"/>
      <c r="H2334" s="23">
        <v>8947.3280000000013</v>
      </c>
    </row>
    <row r="2335" spans="1:8" ht="24.75" customHeight="1" x14ac:dyDescent="0.2">
      <c r="A2335" s="14">
        <v>2330</v>
      </c>
      <c r="B2335" s="16" t="s">
        <v>4964</v>
      </c>
      <c r="C2335" s="16" t="s">
        <v>4964</v>
      </c>
      <c r="D2335" s="17" t="s">
        <v>2321</v>
      </c>
      <c r="E2335" s="10" t="s">
        <v>8</v>
      </c>
      <c r="F2335" s="11">
        <f t="shared" si="36"/>
        <v>214.29673720000002</v>
      </c>
      <c r="G2335" s="12"/>
      <c r="H2335" s="23">
        <v>211.48400000000001</v>
      </c>
    </row>
    <row r="2336" spans="1:8" ht="24.75" customHeight="1" x14ac:dyDescent="0.2">
      <c r="A2336" s="9">
        <v>2331</v>
      </c>
      <c r="B2336" s="18" t="s">
        <v>4965</v>
      </c>
      <c r="C2336" s="18" t="s">
        <v>4965</v>
      </c>
      <c r="D2336" s="19" t="s">
        <v>2322</v>
      </c>
      <c r="E2336" s="10" t="s">
        <v>8</v>
      </c>
      <c r="F2336" s="11">
        <f t="shared" si="36"/>
        <v>404.61879640000006</v>
      </c>
      <c r="G2336" s="12"/>
      <c r="H2336" s="23">
        <v>399.30800000000005</v>
      </c>
    </row>
    <row r="2337" spans="1:8" ht="24.75" customHeight="1" x14ac:dyDescent="0.2">
      <c r="A2337" s="14">
        <v>2332</v>
      </c>
      <c r="B2337" s="16" t="s">
        <v>4966</v>
      </c>
      <c r="C2337" s="16" t="s">
        <v>4966</v>
      </c>
      <c r="D2337" s="17" t="s">
        <v>2323</v>
      </c>
      <c r="E2337" s="10" t="s">
        <v>8</v>
      </c>
      <c r="F2337" s="11">
        <f t="shared" si="36"/>
        <v>3333.7448404000006</v>
      </c>
      <c r="G2337" s="12"/>
      <c r="H2337" s="23">
        <v>3289.9880000000003</v>
      </c>
    </row>
    <row r="2338" spans="1:8" ht="24.75" customHeight="1" x14ac:dyDescent="0.2">
      <c r="A2338" s="9">
        <v>2333</v>
      </c>
      <c r="B2338" s="18" t="s">
        <v>4967</v>
      </c>
      <c r="C2338" s="18" t="s">
        <v>4967</v>
      </c>
      <c r="D2338" s="19" t="s">
        <v>2324</v>
      </c>
      <c r="E2338" s="10" t="s">
        <v>8</v>
      </c>
      <c r="F2338" s="11">
        <f t="shared" si="36"/>
        <v>301.93604090000002</v>
      </c>
      <c r="G2338" s="12"/>
      <c r="H2338" s="23">
        <v>297.97300000000001</v>
      </c>
    </row>
    <row r="2339" spans="1:8" ht="24.75" customHeight="1" x14ac:dyDescent="0.2">
      <c r="A2339" s="14">
        <v>2334</v>
      </c>
      <c r="B2339" s="16" t="s">
        <v>4968</v>
      </c>
      <c r="C2339" s="16" t="s">
        <v>4968</v>
      </c>
      <c r="D2339" s="17" t="s">
        <v>2325</v>
      </c>
      <c r="E2339" s="10" t="s">
        <v>8</v>
      </c>
      <c r="F2339" s="11">
        <f t="shared" si="36"/>
        <v>290.02773930000001</v>
      </c>
      <c r="G2339" s="12"/>
      <c r="H2339" s="23">
        <v>286.221</v>
      </c>
    </row>
    <row r="2340" spans="1:8" ht="24.75" customHeight="1" x14ac:dyDescent="0.2">
      <c r="A2340" s="9">
        <v>2335</v>
      </c>
      <c r="B2340" s="18" t="s">
        <v>4969</v>
      </c>
      <c r="C2340" s="18" t="s">
        <v>4969</v>
      </c>
      <c r="D2340" s="19" t="s">
        <v>2326</v>
      </c>
      <c r="E2340" s="10" t="s">
        <v>8</v>
      </c>
      <c r="F2340" s="11">
        <f t="shared" si="36"/>
        <v>12080.023524400001</v>
      </c>
      <c r="G2340" s="12"/>
      <c r="H2340" s="23">
        <v>11921.468000000001</v>
      </c>
    </row>
    <row r="2341" spans="1:8" ht="24.75" customHeight="1" x14ac:dyDescent="0.2">
      <c r="A2341" s="14">
        <v>2336</v>
      </c>
      <c r="B2341" s="16" t="s">
        <v>4970</v>
      </c>
      <c r="C2341" s="16" t="s">
        <v>4970</v>
      </c>
      <c r="D2341" s="17" t="s">
        <v>2327</v>
      </c>
      <c r="E2341" s="10" t="s">
        <v>8</v>
      </c>
      <c r="F2341" s="11">
        <f t="shared" si="36"/>
        <v>46158.618801100005</v>
      </c>
      <c r="G2341" s="12"/>
      <c r="H2341" s="23">
        <v>45552.767</v>
      </c>
    </row>
    <row r="2342" spans="1:8" ht="24.75" customHeight="1" x14ac:dyDescent="0.2">
      <c r="A2342" s="9">
        <v>2337</v>
      </c>
      <c r="B2342" s="18" t="s">
        <v>4971</v>
      </c>
      <c r="C2342" s="18" t="s">
        <v>4971</v>
      </c>
      <c r="D2342" s="19" t="s">
        <v>2328</v>
      </c>
      <c r="E2342" s="10" t="s">
        <v>8</v>
      </c>
      <c r="F2342" s="11">
        <f t="shared" si="36"/>
        <v>42968.722028700002</v>
      </c>
      <c r="G2342" s="12"/>
      <c r="H2342" s="23">
        <v>42404.739000000001</v>
      </c>
    </row>
    <row r="2343" spans="1:8" ht="24.75" customHeight="1" x14ac:dyDescent="0.2">
      <c r="A2343" s="14">
        <v>2338</v>
      </c>
      <c r="B2343" s="16" t="s">
        <v>4972</v>
      </c>
      <c r="C2343" s="16" t="s">
        <v>4972</v>
      </c>
      <c r="D2343" s="17" t="s">
        <v>2329</v>
      </c>
      <c r="E2343" s="10" t="s">
        <v>8</v>
      </c>
      <c r="F2343" s="11">
        <f t="shared" si="36"/>
        <v>4281.6667244000009</v>
      </c>
      <c r="G2343" s="12"/>
      <c r="H2343" s="23">
        <v>4225.4680000000008</v>
      </c>
    </row>
    <row r="2344" spans="1:8" ht="24.75" customHeight="1" x14ac:dyDescent="0.2">
      <c r="A2344" s="9">
        <v>2339</v>
      </c>
      <c r="B2344" s="18" t="s">
        <v>4973</v>
      </c>
      <c r="C2344" s="18" t="s">
        <v>4973</v>
      </c>
      <c r="D2344" s="19" t="s">
        <v>2330</v>
      </c>
      <c r="E2344" s="10" t="s">
        <v>8</v>
      </c>
      <c r="F2344" s="11">
        <f t="shared" si="36"/>
        <v>73.676029700000015</v>
      </c>
      <c r="G2344" s="12"/>
      <c r="H2344" s="23">
        <v>72.709000000000003</v>
      </c>
    </row>
    <row r="2345" spans="1:8" ht="24.75" customHeight="1" x14ac:dyDescent="0.2">
      <c r="A2345" s="14">
        <v>2340</v>
      </c>
      <c r="B2345" s="16" t="s">
        <v>4974</v>
      </c>
      <c r="C2345" s="16" t="s">
        <v>4974</v>
      </c>
      <c r="D2345" s="17" t="s">
        <v>2331</v>
      </c>
      <c r="E2345" s="10" t="s">
        <v>8</v>
      </c>
      <c r="F2345" s="11">
        <f t="shared" si="36"/>
        <v>58649.66315130001</v>
      </c>
      <c r="G2345" s="12"/>
      <c r="H2345" s="23">
        <v>57879.861000000004</v>
      </c>
    </row>
    <row r="2346" spans="1:8" ht="24.75" customHeight="1" x14ac:dyDescent="0.2">
      <c r="A2346" s="9">
        <v>2341</v>
      </c>
      <c r="B2346" s="18" t="s">
        <v>4975</v>
      </c>
      <c r="C2346" s="18" t="s">
        <v>4975</v>
      </c>
      <c r="D2346" s="19" t="s">
        <v>2332</v>
      </c>
      <c r="E2346" s="10" t="s">
        <v>8</v>
      </c>
      <c r="F2346" s="11">
        <f t="shared" si="36"/>
        <v>422861.76118940004</v>
      </c>
      <c r="G2346" s="12"/>
      <c r="H2346" s="23">
        <v>417311.51799999998</v>
      </c>
    </row>
    <row r="2347" spans="1:8" ht="24.75" customHeight="1" x14ac:dyDescent="0.2">
      <c r="A2347" s="14">
        <v>2342</v>
      </c>
      <c r="B2347" s="16" t="s">
        <v>4976</v>
      </c>
      <c r="C2347" s="16" t="s">
        <v>4976</v>
      </c>
      <c r="D2347" s="17" t="s">
        <v>2333</v>
      </c>
      <c r="E2347" s="10" t="s">
        <v>8</v>
      </c>
      <c r="F2347" s="11">
        <f t="shared" si="36"/>
        <v>854.36794820000023</v>
      </c>
      <c r="G2347" s="12"/>
      <c r="H2347" s="23">
        <v>843.15400000000011</v>
      </c>
    </row>
    <row r="2348" spans="1:8" ht="24.75" customHeight="1" x14ac:dyDescent="0.2">
      <c r="A2348" s="9">
        <v>2343</v>
      </c>
      <c r="B2348" s="18" t="s">
        <v>4977</v>
      </c>
      <c r="C2348" s="18" t="s">
        <v>4977</v>
      </c>
      <c r="D2348" s="19" t="s">
        <v>2334</v>
      </c>
      <c r="E2348" s="10" t="s">
        <v>8</v>
      </c>
      <c r="F2348" s="11">
        <f t="shared" si="36"/>
        <v>357.48616020000003</v>
      </c>
      <c r="G2348" s="12"/>
      <c r="H2348" s="23">
        <v>352.79399999999998</v>
      </c>
    </row>
    <row r="2349" spans="1:8" ht="24.75" customHeight="1" x14ac:dyDescent="0.2">
      <c r="A2349" s="14">
        <v>2344</v>
      </c>
      <c r="B2349" s="16" t="s">
        <v>4978</v>
      </c>
      <c r="C2349" s="16" t="s">
        <v>4978</v>
      </c>
      <c r="D2349" s="17" t="s">
        <v>2335</v>
      </c>
      <c r="E2349" s="10" t="s">
        <v>8</v>
      </c>
      <c r="F2349" s="11">
        <f t="shared" si="36"/>
        <v>1269.9861161000001</v>
      </c>
      <c r="G2349" s="12"/>
      <c r="H2349" s="23">
        <v>1253.317</v>
      </c>
    </row>
    <row r="2350" spans="1:8" ht="24.75" customHeight="1" x14ac:dyDescent="0.2">
      <c r="A2350" s="9">
        <v>2345</v>
      </c>
      <c r="B2350" s="18" t="s">
        <v>4979</v>
      </c>
      <c r="C2350" s="18" t="s">
        <v>4979</v>
      </c>
      <c r="D2350" s="19" t="s">
        <v>2336</v>
      </c>
      <c r="E2350" s="10" t="s">
        <v>8</v>
      </c>
      <c r="F2350" s="11">
        <f t="shared" si="36"/>
        <v>2836.2702719000004</v>
      </c>
      <c r="G2350" s="12"/>
      <c r="H2350" s="23">
        <v>2799.0430000000001</v>
      </c>
    </row>
    <row r="2351" spans="1:8" ht="24.75" customHeight="1" x14ac:dyDescent="0.2">
      <c r="A2351" s="14">
        <v>2346</v>
      </c>
      <c r="B2351" s="16" t="s">
        <v>4980</v>
      </c>
      <c r="C2351" s="16" t="s">
        <v>4980</v>
      </c>
      <c r="D2351" s="17" t="s">
        <v>2337</v>
      </c>
      <c r="E2351" s="10" t="s">
        <v>8</v>
      </c>
      <c r="F2351" s="11">
        <f t="shared" si="36"/>
        <v>4680.5553093000008</v>
      </c>
      <c r="G2351" s="12"/>
      <c r="H2351" s="23">
        <v>4619.1210000000001</v>
      </c>
    </row>
    <row r="2352" spans="1:8" ht="24.75" customHeight="1" x14ac:dyDescent="0.2">
      <c r="A2352" s="9">
        <v>2347</v>
      </c>
      <c r="B2352" s="18" t="s">
        <v>4981</v>
      </c>
      <c r="C2352" s="18" t="s">
        <v>4981</v>
      </c>
      <c r="D2352" s="19" t="s">
        <v>2338</v>
      </c>
      <c r="E2352" s="10" t="s">
        <v>8</v>
      </c>
      <c r="F2352" s="11">
        <f t="shared" si="36"/>
        <v>8333.4795167000011</v>
      </c>
      <c r="G2352" s="12"/>
      <c r="H2352" s="23">
        <v>8224.0990000000002</v>
      </c>
    </row>
    <row r="2353" spans="1:8" ht="24.75" customHeight="1" x14ac:dyDescent="0.2">
      <c r="A2353" s="14">
        <v>2348</v>
      </c>
      <c r="B2353" s="16" t="s">
        <v>4982</v>
      </c>
      <c r="C2353" s="16" t="s">
        <v>4982</v>
      </c>
      <c r="D2353" s="17" t="s">
        <v>2339</v>
      </c>
      <c r="E2353" s="10" t="s">
        <v>8</v>
      </c>
      <c r="F2353" s="11">
        <f t="shared" si="36"/>
        <v>1872.4091789000001</v>
      </c>
      <c r="G2353" s="12"/>
      <c r="H2353" s="23">
        <v>1847.8330000000001</v>
      </c>
    </row>
    <row r="2354" spans="1:8" ht="24.75" customHeight="1" x14ac:dyDescent="0.2">
      <c r="A2354" s="9">
        <v>2349</v>
      </c>
      <c r="B2354" s="18" t="s">
        <v>4983</v>
      </c>
      <c r="C2354" s="18" t="s">
        <v>4983</v>
      </c>
      <c r="D2354" s="19" t="s">
        <v>2340</v>
      </c>
      <c r="E2354" s="10" t="s">
        <v>8</v>
      </c>
      <c r="F2354" s="11">
        <f t="shared" si="36"/>
        <v>555.72513230000004</v>
      </c>
      <c r="G2354" s="12"/>
      <c r="H2354" s="23">
        <v>548.43100000000004</v>
      </c>
    </row>
    <row r="2355" spans="1:8" ht="24.75" customHeight="1" x14ac:dyDescent="0.2">
      <c r="A2355" s="14">
        <v>2350</v>
      </c>
      <c r="B2355" s="16" t="s">
        <v>4984</v>
      </c>
      <c r="C2355" s="16" t="s">
        <v>4984</v>
      </c>
      <c r="D2355" s="17" t="s">
        <v>2341</v>
      </c>
      <c r="E2355" s="10" t="s">
        <v>8</v>
      </c>
      <c r="F2355" s="11">
        <f t="shared" si="36"/>
        <v>94.541903300000016</v>
      </c>
      <c r="G2355" s="12"/>
      <c r="H2355" s="23">
        <v>93.301000000000002</v>
      </c>
    </row>
    <row r="2356" spans="1:8" ht="24.75" customHeight="1" x14ac:dyDescent="0.2">
      <c r="A2356" s="9">
        <v>2351</v>
      </c>
      <c r="B2356" s="18" t="s">
        <v>4985</v>
      </c>
      <c r="C2356" s="18" t="s">
        <v>4985</v>
      </c>
      <c r="D2356" s="19" t="s">
        <v>840</v>
      </c>
      <c r="E2356" s="10" t="s">
        <v>8</v>
      </c>
      <c r="F2356" s="11">
        <f t="shared" si="36"/>
        <v>7844.0535901000003</v>
      </c>
      <c r="G2356" s="12"/>
      <c r="H2356" s="23">
        <v>7741.0969999999998</v>
      </c>
    </row>
    <row r="2357" spans="1:8" ht="24.75" customHeight="1" x14ac:dyDescent="0.2">
      <c r="A2357" s="14">
        <v>2352</v>
      </c>
      <c r="B2357" s="16" t="s">
        <v>4986</v>
      </c>
      <c r="C2357" s="16" t="s">
        <v>4986</v>
      </c>
      <c r="D2357" s="17" t="s">
        <v>2342</v>
      </c>
      <c r="E2357" s="10" t="s">
        <v>8</v>
      </c>
      <c r="F2357" s="11">
        <f t="shared" si="36"/>
        <v>128.62019560000002</v>
      </c>
      <c r="G2357" s="12"/>
      <c r="H2357" s="23">
        <v>126.932</v>
      </c>
    </row>
    <row r="2358" spans="1:8" ht="24.75" customHeight="1" x14ac:dyDescent="0.2">
      <c r="A2358" s="9">
        <v>2353</v>
      </c>
      <c r="B2358" s="18" t="s">
        <v>4987</v>
      </c>
      <c r="C2358" s="18" t="s">
        <v>4987</v>
      </c>
      <c r="D2358" s="19" t="s">
        <v>2343</v>
      </c>
      <c r="E2358" s="10" t="s">
        <v>8</v>
      </c>
      <c r="F2358" s="11">
        <f t="shared" si="36"/>
        <v>105561.69279500002</v>
      </c>
      <c r="G2358" s="12"/>
      <c r="H2358" s="23">
        <v>104176.15000000001</v>
      </c>
    </row>
    <row r="2359" spans="1:8" ht="24.75" customHeight="1" x14ac:dyDescent="0.2">
      <c r="A2359" s="14">
        <v>2354</v>
      </c>
      <c r="B2359" s="16" t="s">
        <v>4988</v>
      </c>
      <c r="C2359" s="16" t="s">
        <v>4988</v>
      </c>
      <c r="D2359" s="17" t="s">
        <v>2344</v>
      </c>
      <c r="E2359" s="10" t="s">
        <v>8</v>
      </c>
      <c r="F2359" s="11">
        <f t="shared" si="36"/>
        <v>27629.5913153</v>
      </c>
      <c r="G2359" s="12"/>
      <c r="H2359" s="23">
        <v>27266.940999999999</v>
      </c>
    </row>
    <row r="2360" spans="1:8" ht="24.75" customHeight="1" x14ac:dyDescent="0.2">
      <c r="A2360" s="9">
        <v>2355</v>
      </c>
      <c r="B2360" s="18" t="s">
        <v>4989</v>
      </c>
      <c r="C2360" s="18" t="s">
        <v>4989</v>
      </c>
      <c r="D2360" s="19" t="s">
        <v>2345</v>
      </c>
      <c r="E2360" s="10" t="s">
        <v>8</v>
      </c>
      <c r="F2360" s="11">
        <f t="shared" si="36"/>
        <v>75686.609427000003</v>
      </c>
      <c r="G2360" s="12"/>
      <c r="H2360" s="23">
        <v>74693.19</v>
      </c>
    </row>
    <row r="2361" spans="1:8" ht="24.75" customHeight="1" x14ac:dyDescent="0.2">
      <c r="A2361" s="14">
        <v>2356</v>
      </c>
      <c r="B2361" s="16" t="s">
        <v>4990</v>
      </c>
      <c r="C2361" s="16" t="s">
        <v>4990</v>
      </c>
      <c r="D2361" s="17" t="s">
        <v>2346</v>
      </c>
      <c r="E2361" s="10" t="s">
        <v>8</v>
      </c>
      <c r="F2361" s="11">
        <f t="shared" si="36"/>
        <v>158.77296370000002</v>
      </c>
      <c r="G2361" s="12"/>
      <c r="H2361" s="23">
        <v>156.68899999999999</v>
      </c>
    </row>
    <row r="2362" spans="1:8" ht="24.75" customHeight="1" x14ac:dyDescent="0.2">
      <c r="A2362" s="9">
        <v>2357</v>
      </c>
      <c r="B2362" s="18" t="s">
        <v>4991</v>
      </c>
      <c r="C2362" s="18" t="s">
        <v>4991</v>
      </c>
      <c r="D2362" s="19" t="s">
        <v>2347</v>
      </c>
      <c r="E2362" s="10" t="s">
        <v>8</v>
      </c>
      <c r="F2362" s="11">
        <f t="shared" si="36"/>
        <v>253035.43027230003</v>
      </c>
      <c r="G2362" s="12"/>
      <c r="H2362" s="23">
        <v>249714.231</v>
      </c>
    </row>
    <row r="2363" spans="1:8" ht="24.75" customHeight="1" x14ac:dyDescent="0.2">
      <c r="A2363" s="14">
        <v>2358</v>
      </c>
      <c r="B2363" s="16" t="s">
        <v>4992</v>
      </c>
      <c r="C2363" s="16" t="s">
        <v>4992</v>
      </c>
      <c r="D2363" s="17" t="s">
        <v>2348</v>
      </c>
      <c r="E2363" s="10" t="s">
        <v>8</v>
      </c>
      <c r="F2363" s="11">
        <f t="shared" si="36"/>
        <v>14842.881224600002</v>
      </c>
      <c r="G2363" s="12"/>
      <c r="H2363" s="23">
        <v>14648.062</v>
      </c>
    </row>
    <row r="2364" spans="1:8" ht="24.75" customHeight="1" x14ac:dyDescent="0.2">
      <c r="A2364" s="9">
        <v>2359</v>
      </c>
      <c r="B2364" s="18" t="s">
        <v>4993</v>
      </c>
      <c r="C2364" s="18" t="s">
        <v>4993</v>
      </c>
      <c r="D2364" s="19" t="s">
        <v>2349</v>
      </c>
      <c r="E2364" s="10" t="s">
        <v>8</v>
      </c>
      <c r="F2364" s="11">
        <f t="shared" si="36"/>
        <v>440.56764050000004</v>
      </c>
      <c r="G2364" s="12"/>
      <c r="H2364" s="23">
        <v>434.78500000000003</v>
      </c>
    </row>
    <row r="2365" spans="1:8" ht="24.75" customHeight="1" x14ac:dyDescent="0.2">
      <c r="A2365" s="14">
        <v>2360</v>
      </c>
      <c r="B2365" s="16" t="s">
        <v>4994</v>
      </c>
      <c r="C2365" s="16" t="s">
        <v>4994</v>
      </c>
      <c r="D2365" s="17" t="s">
        <v>2350</v>
      </c>
      <c r="E2365" s="10" t="s">
        <v>8</v>
      </c>
      <c r="F2365" s="11">
        <f t="shared" si="36"/>
        <v>29808.902718400004</v>
      </c>
      <c r="G2365" s="12"/>
      <c r="H2365" s="23">
        <v>29417.648000000001</v>
      </c>
    </row>
    <row r="2366" spans="1:8" ht="24.75" customHeight="1" x14ac:dyDescent="0.2">
      <c r="A2366" s="9">
        <v>2361</v>
      </c>
      <c r="B2366" s="18" t="s">
        <v>4995</v>
      </c>
      <c r="C2366" s="18" t="s">
        <v>4995</v>
      </c>
      <c r="D2366" s="19" t="s">
        <v>2351</v>
      </c>
      <c r="E2366" s="10" t="s">
        <v>8</v>
      </c>
      <c r="F2366" s="11">
        <f t="shared" si="36"/>
        <v>1960.4436696000002</v>
      </c>
      <c r="G2366" s="12"/>
      <c r="H2366" s="23">
        <v>1934.712</v>
      </c>
    </row>
    <row r="2367" spans="1:8" ht="24.75" customHeight="1" x14ac:dyDescent="0.2">
      <c r="A2367" s="14">
        <v>2362</v>
      </c>
      <c r="B2367" s="16" t="s">
        <v>4996</v>
      </c>
      <c r="C2367" s="16" t="s">
        <v>4996</v>
      </c>
      <c r="D2367" s="17" t="s">
        <v>2352</v>
      </c>
      <c r="E2367" s="10" t="s">
        <v>8</v>
      </c>
      <c r="F2367" s="11">
        <f t="shared" si="36"/>
        <v>1795.0974288000002</v>
      </c>
      <c r="G2367" s="12"/>
      <c r="H2367" s="23">
        <v>1771.5360000000001</v>
      </c>
    </row>
    <row r="2368" spans="1:8" ht="24.75" customHeight="1" x14ac:dyDescent="0.2">
      <c r="A2368" s="9">
        <v>2363</v>
      </c>
      <c r="B2368" s="18" t="s">
        <v>4997</v>
      </c>
      <c r="C2368" s="18" t="s">
        <v>4997</v>
      </c>
      <c r="D2368" s="19" t="s">
        <v>2353</v>
      </c>
      <c r="E2368" s="10" t="s">
        <v>8</v>
      </c>
      <c r="F2368" s="11">
        <f t="shared" si="36"/>
        <v>3094.9596821000005</v>
      </c>
      <c r="G2368" s="12"/>
      <c r="H2368" s="23">
        <v>3054.337</v>
      </c>
    </row>
    <row r="2369" spans="1:8" ht="24.75" customHeight="1" x14ac:dyDescent="0.2">
      <c r="A2369" s="14">
        <v>2364</v>
      </c>
      <c r="B2369" s="16" t="s">
        <v>4998</v>
      </c>
      <c r="C2369" s="16" t="s">
        <v>4998</v>
      </c>
      <c r="D2369" s="17" t="s">
        <v>2354</v>
      </c>
      <c r="E2369" s="10" t="s">
        <v>8</v>
      </c>
      <c r="F2369" s="11">
        <f t="shared" si="36"/>
        <v>43627.683178300002</v>
      </c>
      <c r="G2369" s="12"/>
      <c r="H2369" s="23">
        <v>43055.050999999999</v>
      </c>
    </row>
    <row r="2370" spans="1:8" ht="24.75" customHeight="1" x14ac:dyDescent="0.2">
      <c r="A2370" s="9">
        <v>2365</v>
      </c>
      <c r="B2370" s="18" t="s">
        <v>4999</v>
      </c>
      <c r="C2370" s="18" t="s">
        <v>4999</v>
      </c>
      <c r="D2370" s="19" t="s">
        <v>2355</v>
      </c>
      <c r="E2370" s="10" t="s">
        <v>8</v>
      </c>
      <c r="F2370" s="11">
        <f t="shared" si="36"/>
        <v>9715.5933576000007</v>
      </c>
      <c r="G2370" s="12"/>
      <c r="H2370" s="23">
        <v>9588.0720000000001</v>
      </c>
    </row>
    <row r="2371" spans="1:8" ht="24.75" customHeight="1" x14ac:dyDescent="0.2">
      <c r="A2371" s="14">
        <v>2366</v>
      </c>
      <c r="B2371" s="16" t="s">
        <v>5000</v>
      </c>
      <c r="C2371" s="16" t="s">
        <v>5000</v>
      </c>
      <c r="D2371" s="17" t="s">
        <v>2356</v>
      </c>
      <c r="E2371" s="10" t="s">
        <v>8</v>
      </c>
      <c r="F2371" s="11">
        <f t="shared" si="36"/>
        <v>8707.0497878000006</v>
      </c>
      <c r="G2371" s="12"/>
      <c r="H2371" s="23">
        <v>8592.7659999999996</v>
      </c>
    </row>
    <row r="2372" spans="1:8" ht="24.75" customHeight="1" x14ac:dyDescent="0.2">
      <c r="A2372" s="9">
        <v>2367</v>
      </c>
      <c r="B2372" s="18" t="s">
        <v>5001</v>
      </c>
      <c r="C2372" s="18" t="s">
        <v>5001</v>
      </c>
      <c r="D2372" s="19" t="s">
        <v>2357</v>
      </c>
      <c r="E2372" s="10" t="s">
        <v>8</v>
      </c>
      <c r="F2372" s="11">
        <f t="shared" si="36"/>
        <v>7683.1861353000004</v>
      </c>
      <c r="G2372" s="12"/>
      <c r="H2372" s="23">
        <v>7582.3409999999994</v>
      </c>
    </row>
    <row r="2373" spans="1:8" ht="24.75" customHeight="1" x14ac:dyDescent="0.2">
      <c r="A2373" s="14">
        <v>2368</v>
      </c>
      <c r="B2373" s="16" t="s">
        <v>5002</v>
      </c>
      <c r="C2373" s="16" t="s">
        <v>5002</v>
      </c>
      <c r="D2373" s="17" t="s">
        <v>2358</v>
      </c>
      <c r="E2373" s="10" t="s">
        <v>8</v>
      </c>
      <c r="F2373" s="11">
        <f t="shared" si="36"/>
        <v>295.74477790000003</v>
      </c>
      <c r="G2373" s="12"/>
      <c r="H2373" s="23">
        <v>291.863</v>
      </c>
    </row>
    <row r="2374" spans="1:8" ht="24.75" customHeight="1" x14ac:dyDescent="0.2">
      <c r="A2374" s="9">
        <v>2369</v>
      </c>
      <c r="B2374" s="18" t="s">
        <v>5003</v>
      </c>
      <c r="C2374" s="18" t="s">
        <v>5003</v>
      </c>
      <c r="D2374" s="19" t="s">
        <v>2359</v>
      </c>
      <c r="E2374" s="10" t="s">
        <v>8</v>
      </c>
      <c r="F2374" s="11">
        <f t="shared" si="36"/>
        <v>23444.007723500003</v>
      </c>
      <c r="G2374" s="12"/>
      <c r="H2374" s="23">
        <v>23136.295000000002</v>
      </c>
    </row>
    <row r="2375" spans="1:8" ht="24.75" customHeight="1" x14ac:dyDescent="0.2">
      <c r="A2375" s="14">
        <v>2370</v>
      </c>
      <c r="B2375" s="16" t="s">
        <v>5004</v>
      </c>
      <c r="C2375" s="16" t="s">
        <v>5004</v>
      </c>
      <c r="D2375" s="17" t="s">
        <v>2360</v>
      </c>
      <c r="E2375" s="10" t="s">
        <v>8</v>
      </c>
      <c r="F2375" s="11">
        <f t="shared" ref="F2375:F2438" si="37">H2375*1.0133</f>
        <v>23689.300294400004</v>
      </c>
      <c r="G2375" s="12"/>
      <c r="H2375" s="23">
        <v>23378.368000000002</v>
      </c>
    </row>
    <row r="2376" spans="1:8" ht="24.75" customHeight="1" x14ac:dyDescent="0.2">
      <c r="A2376" s="9">
        <v>2371</v>
      </c>
      <c r="B2376" s="18" t="s">
        <v>5005</v>
      </c>
      <c r="C2376" s="18" t="s">
        <v>5005</v>
      </c>
      <c r="D2376" s="19" t="s">
        <v>2361</v>
      </c>
      <c r="E2376" s="10" t="s">
        <v>8</v>
      </c>
      <c r="F2376" s="11">
        <f t="shared" si="37"/>
        <v>15409.329097500002</v>
      </c>
      <c r="G2376" s="12"/>
      <c r="H2376" s="23">
        <v>15207.075000000001</v>
      </c>
    </row>
    <row r="2377" spans="1:8" ht="24.75" customHeight="1" x14ac:dyDescent="0.2">
      <c r="A2377" s="14">
        <v>2372</v>
      </c>
      <c r="B2377" s="16" t="s">
        <v>5006</v>
      </c>
      <c r="C2377" s="16" t="s">
        <v>5006</v>
      </c>
      <c r="D2377" s="17" t="s">
        <v>2362</v>
      </c>
      <c r="E2377" s="10" t="s">
        <v>8</v>
      </c>
      <c r="F2377" s="11">
        <f t="shared" si="37"/>
        <v>506919.41924389999</v>
      </c>
      <c r="G2377" s="12"/>
      <c r="H2377" s="23">
        <v>500265.88299999997</v>
      </c>
    </row>
    <row r="2378" spans="1:8" ht="24.75" customHeight="1" x14ac:dyDescent="0.2">
      <c r="A2378" s="9">
        <v>2373</v>
      </c>
      <c r="B2378" s="18" t="s">
        <v>5007</v>
      </c>
      <c r="C2378" s="18" t="s">
        <v>5007</v>
      </c>
      <c r="D2378" s="19" t="s">
        <v>2363</v>
      </c>
      <c r="E2378" s="10" t="s">
        <v>8</v>
      </c>
      <c r="F2378" s="11">
        <f t="shared" si="37"/>
        <v>505367.0588434001</v>
      </c>
      <c r="G2378" s="12"/>
      <c r="H2378" s="23">
        <v>498733.89800000004</v>
      </c>
    </row>
    <row r="2379" spans="1:8" ht="24.75" customHeight="1" x14ac:dyDescent="0.2">
      <c r="A2379" s="14">
        <v>2374</v>
      </c>
      <c r="B2379" s="16" t="s">
        <v>5008</v>
      </c>
      <c r="C2379" s="16" t="s">
        <v>5008</v>
      </c>
      <c r="D2379" s="17" t="s">
        <v>2364</v>
      </c>
      <c r="E2379" s="10" t="s">
        <v>8</v>
      </c>
      <c r="F2379" s="11">
        <f t="shared" si="37"/>
        <v>32844.123298999999</v>
      </c>
      <c r="G2379" s="12"/>
      <c r="H2379" s="23">
        <v>32413.03</v>
      </c>
    </row>
    <row r="2380" spans="1:8" ht="24.75" customHeight="1" x14ac:dyDescent="0.2">
      <c r="A2380" s="9">
        <v>2375</v>
      </c>
      <c r="B2380" s="18" t="s">
        <v>5009</v>
      </c>
      <c r="C2380" s="18" t="s">
        <v>5009</v>
      </c>
      <c r="D2380" s="19" t="s">
        <v>2365</v>
      </c>
      <c r="E2380" s="10" t="s">
        <v>8</v>
      </c>
      <c r="F2380" s="11">
        <f t="shared" si="37"/>
        <v>599.95973050000009</v>
      </c>
      <c r="G2380" s="12"/>
      <c r="H2380" s="23">
        <v>592.08500000000004</v>
      </c>
    </row>
    <row r="2381" spans="1:8" ht="24.75" customHeight="1" x14ac:dyDescent="0.2">
      <c r="A2381" s="14">
        <v>2376</v>
      </c>
      <c r="B2381" s="16" t="s">
        <v>5010</v>
      </c>
      <c r="C2381" s="16" t="s">
        <v>5010</v>
      </c>
      <c r="D2381" s="17" t="s">
        <v>2366</v>
      </c>
      <c r="E2381" s="10" t="s">
        <v>8</v>
      </c>
      <c r="F2381" s="11">
        <f t="shared" si="37"/>
        <v>11021.225341100002</v>
      </c>
      <c r="G2381" s="12"/>
      <c r="H2381" s="23">
        <v>10876.567000000001</v>
      </c>
    </row>
    <row r="2382" spans="1:8" ht="24.75" customHeight="1" x14ac:dyDescent="0.2">
      <c r="A2382" s="9">
        <v>2377</v>
      </c>
      <c r="B2382" s="18" t="s">
        <v>5011</v>
      </c>
      <c r="C2382" s="18" t="s">
        <v>5011</v>
      </c>
      <c r="D2382" s="19" t="s">
        <v>2367</v>
      </c>
      <c r="E2382" s="10" t="s">
        <v>8</v>
      </c>
      <c r="F2382" s="11">
        <f t="shared" si="37"/>
        <v>248.37502950000004</v>
      </c>
      <c r="G2382" s="12"/>
      <c r="H2382" s="23">
        <v>245.11500000000001</v>
      </c>
    </row>
    <row r="2383" spans="1:8" ht="24.75" customHeight="1" x14ac:dyDescent="0.2">
      <c r="A2383" s="14">
        <v>2378</v>
      </c>
      <c r="B2383" s="16" t="s">
        <v>5012</v>
      </c>
      <c r="C2383" s="16" t="s">
        <v>5012</v>
      </c>
      <c r="D2383" s="17" t="s">
        <v>2368</v>
      </c>
      <c r="E2383" s="10" t="s">
        <v>8</v>
      </c>
      <c r="F2383" s="11">
        <f t="shared" si="37"/>
        <v>358.64537540000003</v>
      </c>
      <c r="G2383" s="12"/>
      <c r="H2383" s="23">
        <v>353.93799999999999</v>
      </c>
    </row>
    <row r="2384" spans="1:8" ht="24.75" customHeight="1" x14ac:dyDescent="0.2">
      <c r="A2384" s="9">
        <v>2379</v>
      </c>
      <c r="B2384" s="18" t="s">
        <v>5013</v>
      </c>
      <c r="C2384" s="18" t="s">
        <v>5013</v>
      </c>
      <c r="D2384" s="19" t="s">
        <v>2369</v>
      </c>
      <c r="E2384" s="10" t="s">
        <v>8</v>
      </c>
      <c r="F2384" s="11">
        <f t="shared" si="37"/>
        <v>336.71249690000002</v>
      </c>
      <c r="G2384" s="12"/>
      <c r="H2384" s="23">
        <v>332.29300000000001</v>
      </c>
    </row>
    <row r="2385" spans="1:8" ht="24.75" customHeight="1" x14ac:dyDescent="0.2">
      <c r="A2385" s="14">
        <v>2380</v>
      </c>
      <c r="B2385" s="16" t="s">
        <v>5014</v>
      </c>
      <c r="C2385" s="16" t="s">
        <v>5014</v>
      </c>
      <c r="D2385" s="17" t="s">
        <v>2370</v>
      </c>
      <c r="E2385" s="10" t="s">
        <v>8</v>
      </c>
      <c r="F2385" s="11">
        <f t="shared" si="37"/>
        <v>3516.4266176000006</v>
      </c>
      <c r="G2385" s="12"/>
      <c r="H2385" s="23">
        <v>3470.2720000000004</v>
      </c>
    </row>
    <row r="2386" spans="1:8" ht="24.75" customHeight="1" x14ac:dyDescent="0.2">
      <c r="A2386" s="9">
        <v>2381</v>
      </c>
      <c r="B2386" s="18" t="s">
        <v>5015</v>
      </c>
      <c r="C2386" s="18" t="s">
        <v>5015</v>
      </c>
      <c r="D2386" s="19" t="s">
        <v>2371</v>
      </c>
      <c r="E2386" s="10" t="s">
        <v>8</v>
      </c>
      <c r="F2386" s="11">
        <f t="shared" si="37"/>
        <v>5776.5142434999998</v>
      </c>
      <c r="G2386" s="12"/>
      <c r="H2386" s="23">
        <v>5700.6949999999997</v>
      </c>
    </row>
    <row r="2387" spans="1:8" ht="24.75" customHeight="1" x14ac:dyDescent="0.2">
      <c r="A2387" s="14">
        <v>2382</v>
      </c>
      <c r="B2387" s="16" t="s">
        <v>5016</v>
      </c>
      <c r="C2387" s="16" t="s">
        <v>5016</v>
      </c>
      <c r="D2387" s="17" t="s">
        <v>2372</v>
      </c>
      <c r="E2387" s="10" t="s">
        <v>8</v>
      </c>
      <c r="F2387" s="11">
        <f t="shared" si="37"/>
        <v>5018.6509607000007</v>
      </c>
      <c r="G2387" s="12"/>
      <c r="H2387" s="23">
        <v>4952.7790000000005</v>
      </c>
    </row>
    <row r="2388" spans="1:8" ht="24.75" customHeight="1" x14ac:dyDescent="0.2">
      <c r="A2388" s="9">
        <v>2383</v>
      </c>
      <c r="B2388" s="18" t="s">
        <v>5017</v>
      </c>
      <c r="C2388" s="18" t="s">
        <v>5017</v>
      </c>
      <c r="D2388" s="19" t="s">
        <v>2373</v>
      </c>
      <c r="E2388" s="10" t="s">
        <v>8</v>
      </c>
      <c r="F2388" s="11">
        <f t="shared" si="37"/>
        <v>6004.1419555000002</v>
      </c>
      <c r="G2388" s="12"/>
      <c r="H2388" s="23">
        <v>5925.335</v>
      </c>
    </row>
    <row r="2389" spans="1:8" ht="24.75" customHeight="1" x14ac:dyDescent="0.2">
      <c r="A2389" s="14">
        <v>2384</v>
      </c>
      <c r="B2389" s="16" t="s">
        <v>5018</v>
      </c>
      <c r="C2389" s="16" t="s">
        <v>5018</v>
      </c>
      <c r="D2389" s="17" t="s">
        <v>2374</v>
      </c>
      <c r="E2389" s="10" t="s">
        <v>8</v>
      </c>
      <c r="F2389" s="11">
        <f t="shared" si="37"/>
        <v>7435.4038863000014</v>
      </c>
      <c r="G2389" s="12"/>
      <c r="H2389" s="23">
        <v>7337.8110000000006</v>
      </c>
    </row>
    <row r="2390" spans="1:8" ht="24.75" customHeight="1" x14ac:dyDescent="0.2">
      <c r="A2390" s="9">
        <v>2385</v>
      </c>
      <c r="B2390" s="18" t="s">
        <v>5019</v>
      </c>
      <c r="C2390" s="18" t="s">
        <v>5019</v>
      </c>
      <c r="D2390" s="19" t="s">
        <v>2375</v>
      </c>
      <c r="E2390" s="10" t="s">
        <v>8</v>
      </c>
      <c r="F2390" s="11">
        <f t="shared" si="37"/>
        <v>12890.947248400002</v>
      </c>
      <c r="G2390" s="12"/>
      <c r="H2390" s="23">
        <v>12721.748</v>
      </c>
    </row>
    <row r="2391" spans="1:8" ht="24.75" customHeight="1" x14ac:dyDescent="0.2">
      <c r="A2391" s="14">
        <v>2386</v>
      </c>
      <c r="B2391" s="16" t="s">
        <v>5020</v>
      </c>
      <c r="C2391" s="16" t="s">
        <v>5020</v>
      </c>
      <c r="D2391" s="17" t="s">
        <v>2376</v>
      </c>
      <c r="E2391" s="10" t="s">
        <v>8</v>
      </c>
      <c r="F2391" s="11">
        <f t="shared" si="37"/>
        <v>12740.4600388</v>
      </c>
      <c r="G2391" s="12"/>
      <c r="H2391" s="23">
        <v>12573.235999999999</v>
      </c>
    </row>
    <row r="2392" spans="1:8" ht="24.75" customHeight="1" x14ac:dyDescent="0.2">
      <c r="A2392" s="9">
        <v>2387</v>
      </c>
      <c r="B2392" s="18" t="s">
        <v>5021</v>
      </c>
      <c r="C2392" s="18" t="s">
        <v>5021</v>
      </c>
      <c r="D2392" s="19" t="s">
        <v>2377</v>
      </c>
      <c r="E2392" s="10" t="s">
        <v>8</v>
      </c>
      <c r="F2392" s="11">
        <f t="shared" si="37"/>
        <v>403.38054380000011</v>
      </c>
      <c r="G2392" s="12"/>
      <c r="H2392" s="23">
        <v>398.08600000000007</v>
      </c>
    </row>
    <row r="2393" spans="1:8" ht="24.75" customHeight="1" x14ac:dyDescent="0.2">
      <c r="A2393" s="14">
        <v>2388</v>
      </c>
      <c r="B2393" s="16" t="s">
        <v>5022</v>
      </c>
      <c r="C2393" s="16" t="s">
        <v>5022</v>
      </c>
      <c r="D2393" s="17" t="s">
        <v>2378</v>
      </c>
      <c r="E2393" s="10" t="s">
        <v>8</v>
      </c>
      <c r="F2393" s="11">
        <f t="shared" si="37"/>
        <v>16405.911674100003</v>
      </c>
      <c r="G2393" s="12"/>
      <c r="H2393" s="23">
        <v>16190.577000000001</v>
      </c>
    </row>
    <row r="2394" spans="1:8" ht="24.75" customHeight="1" x14ac:dyDescent="0.2">
      <c r="A2394" s="9">
        <v>2389</v>
      </c>
      <c r="B2394" s="18" t="s">
        <v>5023</v>
      </c>
      <c r="C2394" s="18" t="s">
        <v>5023</v>
      </c>
      <c r="D2394" s="19" t="s">
        <v>2379</v>
      </c>
      <c r="E2394" s="10" t="s">
        <v>8</v>
      </c>
      <c r="F2394" s="11">
        <f t="shared" si="37"/>
        <v>54255.842356300011</v>
      </c>
      <c r="G2394" s="12"/>
      <c r="H2394" s="23">
        <v>53543.711000000003</v>
      </c>
    </row>
    <row r="2395" spans="1:8" ht="24.75" customHeight="1" x14ac:dyDescent="0.2">
      <c r="A2395" s="14">
        <v>2390</v>
      </c>
      <c r="B2395" s="16" t="s">
        <v>5024</v>
      </c>
      <c r="C2395" s="16" t="s">
        <v>5024</v>
      </c>
      <c r="D2395" s="17" t="s">
        <v>2380</v>
      </c>
      <c r="E2395" s="10" t="s">
        <v>8</v>
      </c>
      <c r="F2395" s="11">
        <f t="shared" si="37"/>
        <v>562.6145590000001</v>
      </c>
      <c r="G2395" s="12"/>
      <c r="H2395" s="23">
        <v>555.23</v>
      </c>
    </row>
    <row r="2396" spans="1:8" ht="24.75" customHeight="1" x14ac:dyDescent="0.2">
      <c r="A2396" s="9">
        <v>2391</v>
      </c>
      <c r="B2396" s="18" t="s">
        <v>5025</v>
      </c>
      <c r="C2396" s="18" t="s">
        <v>5025</v>
      </c>
      <c r="D2396" s="19" t="s">
        <v>2381</v>
      </c>
      <c r="E2396" s="10" t="s">
        <v>8</v>
      </c>
      <c r="F2396" s="11">
        <f t="shared" si="37"/>
        <v>569.64888760000008</v>
      </c>
      <c r="G2396" s="12"/>
      <c r="H2396" s="23">
        <v>562.17200000000003</v>
      </c>
    </row>
    <row r="2397" spans="1:8" ht="24.75" customHeight="1" x14ac:dyDescent="0.2">
      <c r="A2397" s="14">
        <v>2392</v>
      </c>
      <c r="B2397" s="16" t="s">
        <v>5026</v>
      </c>
      <c r="C2397" s="16" t="s">
        <v>5026</v>
      </c>
      <c r="D2397" s="17" t="s">
        <v>2382</v>
      </c>
      <c r="E2397" s="10" t="s">
        <v>8</v>
      </c>
      <c r="F2397" s="11">
        <f t="shared" si="37"/>
        <v>161.38119790000002</v>
      </c>
      <c r="G2397" s="12"/>
      <c r="H2397" s="23">
        <v>159.26300000000001</v>
      </c>
    </row>
    <row r="2398" spans="1:8" ht="24.75" customHeight="1" x14ac:dyDescent="0.2">
      <c r="A2398" s="9">
        <v>2393</v>
      </c>
      <c r="B2398" s="18" t="s">
        <v>5027</v>
      </c>
      <c r="C2398" s="18" t="s">
        <v>5027</v>
      </c>
      <c r="D2398" s="19" t="s">
        <v>2383</v>
      </c>
      <c r="E2398" s="10" t="s">
        <v>8</v>
      </c>
      <c r="F2398" s="11">
        <f t="shared" si="37"/>
        <v>10097.620630500001</v>
      </c>
      <c r="G2398" s="12"/>
      <c r="H2398" s="23">
        <v>9965.0850000000009</v>
      </c>
    </row>
    <row r="2399" spans="1:8" ht="24.75" customHeight="1" x14ac:dyDescent="0.2">
      <c r="A2399" s="14">
        <v>2394</v>
      </c>
      <c r="B2399" s="16" t="s">
        <v>5028</v>
      </c>
      <c r="C2399" s="16" t="s">
        <v>5028</v>
      </c>
      <c r="D2399" s="17" t="s">
        <v>2384</v>
      </c>
      <c r="E2399" s="10" t="s">
        <v>8</v>
      </c>
      <c r="F2399" s="11">
        <f t="shared" si="37"/>
        <v>3190.3578238999999</v>
      </c>
      <c r="G2399" s="12"/>
      <c r="H2399" s="23">
        <v>3148.4829999999997</v>
      </c>
    </row>
    <row r="2400" spans="1:8" ht="24.75" customHeight="1" x14ac:dyDescent="0.2">
      <c r="A2400" s="9">
        <v>2395</v>
      </c>
      <c r="B2400" s="18" t="s">
        <v>5029</v>
      </c>
      <c r="C2400" s="18" t="s">
        <v>5029</v>
      </c>
      <c r="D2400" s="19" t="s">
        <v>2385</v>
      </c>
      <c r="E2400" s="10" t="s">
        <v>8</v>
      </c>
      <c r="F2400" s="11">
        <f t="shared" si="37"/>
        <v>149519.01462290002</v>
      </c>
      <c r="G2400" s="12"/>
      <c r="H2400" s="23">
        <v>147556.51300000001</v>
      </c>
    </row>
    <row r="2401" spans="1:8" ht="24.75" customHeight="1" x14ac:dyDescent="0.2">
      <c r="A2401" s="14">
        <v>2396</v>
      </c>
      <c r="B2401" s="16" t="s">
        <v>5030</v>
      </c>
      <c r="C2401" s="16" t="s">
        <v>5030</v>
      </c>
      <c r="D2401" s="17" t="s">
        <v>2386</v>
      </c>
      <c r="E2401" s="10" t="s">
        <v>8</v>
      </c>
      <c r="F2401" s="11">
        <f t="shared" si="37"/>
        <v>1222.3133910000001</v>
      </c>
      <c r="G2401" s="12"/>
      <c r="H2401" s="23">
        <v>1206.27</v>
      </c>
    </row>
    <row r="2402" spans="1:8" ht="24.75" customHeight="1" x14ac:dyDescent="0.2">
      <c r="A2402" s="9">
        <v>2397</v>
      </c>
      <c r="B2402" s="18" t="s">
        <v>5031</v>
      </c>
      <c r="C2402" s="18" t="s">
        <v>5031</v>
      </c>
      <c r="D2402" s="19" t="s">
        <v>2387</v>
      </c>
      <c r="E2402" s="10" t="s">
        <v>8</v>
      </c>
      <c r="F2402" s="11">
        <f t="shared" si="37"/>
        <v>391856.6932865</v>
      </c>
      <c r="G2402" s="12"/>
      <c r="H2402" s="23">
        <v>386713.40499999997</v>
      </c>
    </row>
    <row r="2403" spans="1:8" ht="24.75" customHeight="1" x14ac:dyDescent="0.2">
      <c r="A2403" s="14">
        <v>2398</v>
      </c>
      <c r="B2403" s="16" t="s">
        <v>5032</v>
      </c>
      <c r="C2403" s="16" t="s">
        <v>5032</v>
      </c>
      <c r="D2403" s="17" t="s">
        <v>2388</v>
      </c>
      <c r="E2403" s="10" t="s">
        <v>8</v>
      </c>
      <c r="F2403" s="11">
        <f t="shared" si="37"/>
        <v>643.29857150000009</v>
      </c>
      <c r="G2403" s="12"/>
      <c r="H2403" s="23">
        <v>634.85500000000002</v>
      </c>
    </row>
    <row r="2404" spans="1:8" ht="24.75" customHeight="1" x14ac:dyDescent="0.2">
      <c r="A2404" s="9">
        <v>2399</v>
      </c>
      <c r="B2404" s="18" t="s">
        <v>5033</v>
      </c>
      <c r="C2404" s="18" t="s">
        <v>5033</v>
      </c>
      <c r="D2404" s="19" t="s">
        <v>2389</v>
      </c>
      <c r="E2404" s="10" t="s">
        <v>8</v>
      </c>
      <c r="F2404" s="11">
        <f t="shared" si="37"/>
        <v>640.30832320000002</v>
      </c>
      <c r="G2404" s="12"/>
      <c r="H2404" s="23">
        <v>631.904</v>
      </c>
    </row>
    <row r="2405" spans="1:8" ht="24.75" customHeight="1" x14ac:dyDescent="0.2">
      <c r="A2405" s="14">
        <v>2400</v>
      </c>
      <c r="B2405" s="16" t="s">
        <v>5034</v>
      </c>
      <c r="C2405" s="16" t="s">
        <v>5034</v>
      </c>
      <c r="D2405" s="17" t="s">
        <v>2390</v>
      </c>
      <c r="E2405" s="10" t="s">
        <v>8</v>
      </c>
      <c r="F2405" s="11">
        <f t="shared" si="37"/>
        <v>285123.52132160001</v>
      </c>
      <c r="G2405" s="12"/>
      <c r="H2405" s="23">
        <v>281381.152</v>
      </c>
    </row>
    <row r="2406" spans="1:8" ht="24.75" customHeight="1" x14ac:dyDescent="0.2">
      <c r="A2406" s="9">
        <v>2401</v>
      </c>
      <c r="B2406" s="18" t="s">
        <v>5035</v>
      </c>
      <c r="C2406" s="18" t="s">
        <v>5035</v>
      </c>
      <c r="D2406" s="19" t="s">
        <v>2391</v>
      </c>
      <c r="E2406" s="10" t="s">
        <v>8</v>
      </c>
      <c r="F2406" s="11">
        <f t="shared" si="37"/>
        <v>272488.65524920006</v>
      </c>
      <c r="G2406" s="12"/>
      <c r="H2406" s="23">
        <v>268912.12400000001</v>
      </c>
    </row>
    <row r="2407" spans="1:8" ht="24.75" customHeight="1" x14ac:dyDescent="0.2">
      <c r="A2407" s="14">
        <v>2402</v>
      </c>
      <c r="B2407" s="16" t="s">
        <v>5036</v>
      </c>
      <c r="C2407" s="16" t="s">
        <v>5036</v>
      </c>
      <c r="D2407" s="17" t="s">
        <v>2392</v>
      </c>
      <c r="E2407" s="10" t="s">
        <v>8</v>
      </c>
      <c r="F2407" s="11">
        <f t="shared" si="37"/>
        <v>3416.7736291000006</v>
      </c>
      <c r="G2407" s="12"/>
      <c r="H2407" s="23">
        <v>3371.9270000000001</v>
      </c>
    </row>
    <row r="2408" spans="1:8" ht="24.75" customHeight="1" x14ac:dyDescent="0.2">
      <c r="A2408" s="9">
        <v>2403</v>
      </c>
      <c r="B2408" s="18" t="s">
        <v>5037</v>
      </c>
      <c r="C2408" s="18" t="s">
        <v>5037</v>
      </c>
      <c r="D2408" s="19" t="s">
        <v>2393</v>
      </c>
      <c r="E2408" s="10" t="s">
        <v>8</v>
      </c>
      <c r="F2408" s="11">
        <f t="shared" si="37"/>
        <v>1353.6603769000001</v>
      </c>
      <c r="G2408" s="12"/>
      <c r="H2408" s="23">
        <v>1335.893</v>
      </c>
    </row>
    <row r="2409" spans="1:8" ht="24.75" customHeight="1" x14ac:dyDescent="0.2">
      <c r="A2409" s="14">
        <v>2404</v>
      </c>
      <c r="B2409" s="16" t="s">
        <v>5038</v>
      </c>
      <c r="C2409" s="16" t="s">
        <v>5038</v>
      </c>
      <c r="D2409" s="17" t="s">
        <v>2394</v>
      </c>
      <c r="E2409" s="10" t="s">
        <v>8</v>
      </c>
      <c r="F2409" s="11">
        <f t="shared" si="37"/>
        <v>2294.8377361000003</v>
      </c>
      <c r="G2409" s="12"/>
      <c r="H2409" s="23">
        <v>2264.7170000000001</v>
      </c>
    </row>
    <row r="2410" spans="1:8" ht="24.75" customHeight="1" x14ac:dyDescent="0.2">
      <c r="A2410" s="9">
        <v>2405</v>
      </c>
      <c r="B2410" s="18" t="s">
        <v>5039</v>
      </c>
      <c r="C2410" s="18" t="s">
        <v>5039</v>
      </c>
      <c r="D2410" s="19" t="s">
        <v>2395</v>
      </c>
      <c r="E2410" s="10" t="s">
        <v>8</v>
      </c>
      <c r="F2410" s="11">
        <f t="shared" si="37"/>
        <v>2267.8596369000002</v>
      </c>
      <c r="G2410" s="12"/>
      <c r="H2410" s="23">
        <v>2238.0929999999998</v>
      </c>
    </row>
    <row r="2411" spans="1:8" ht="24.75" customHeight="1" x14ac:dyDescent="0.2">
      <c r="A2411" s="14">
        <v>2406</v>
      </c>
      <c r="B2411" s="16" t="s">
        <v>5040</v>
      </c>
      <c r="C2411" s="16" t="s">
        <v>5040</v>
      </c>
      <c r="D2411" s="17" t="s">
        <v>2396</v>
      </c>
      <c r="E2411" s="10" t="s">
        <v>8</v>
      </c>
      <c r="F2411" s="11">
        <f t="shared" si="37"/>
        <v>51190.166030900007</v>
      </c>
      <c r="G2411" s="12"/>
      <c r="H2411" s="23">
        <v>50518.273000000001</v>
      </c>
    </row>
    <row r="2412" spans="1:8" ht="24.75" customHeight="1" x14ac:dyDescent="0.2">
      <c r="A2412" s="9">
        <v>2407</v>
      </c>
      <c r="B2412" s="18" t="s">
        <v>5041</v>
      </c>
      <c r="C2412" s="18" t="s">
        <v>5041</v>
      </c>
      <c r="D2412" s="19" t="s">
        <v>2397</v>
      </c>
      <c r="E2412" s="10" t="s">
        <v>8</v>
      </c>
      <c r="F2412" s="11">
        <f t="shared" si="37"/>
        <v>105238.57473090003</v>
      </c>
      <c r="G2412" s="12"/>
      <c r="H2412" s="23">
        <v>103857.27300000002</v>
      </c>
    </row>
    <row r="2413" spans="1:8" ht="24.75" customHeight="1" x14ac:dyDescent="0.2">
      <c r="A2413" s="14">
        <v>2408</v>
      </c>
      <c r="B2413" s="16" t="s">
        <v>5042</v>
      </c>
      <c r="C2413" s="16" t="s">
        <v>5042</v>
      </c>
      <c r="D2413" s="17" t="s">
        <v>2398</v>
      </c>
      <c r="E2413" s="10" t="s">
        <v>8</v>
      </c>
      <c r="F2413" s="11">
        <f t="shared" si="37"/>
        <v>463.36993040000004</v>
      </c>
      <c r="G2413" s="12"/>
      <c r="H2413" s="23">
        <v>457.28800000000001</v>
      </c>
    </row>
    <row r="2414" spans="1:8" ht="24.75" customHeight="1" x14ac:dyDescent="0.2">
      <c r="A2414" s="9">
        <v>2409</v>
      </c>
      <c r="B2414" s="18" t="s">
        <v>5043</v>
      </c>
      <c r="C2414" s="18" t="s">
        <v>5043</v>
      </c>
      <c r="D2414" s="19" t="s">
        <v>2399</v>
      </c>
      <c r="E2414" s="10" t="s">
        <v>8</v>
      </c>
      <c r="F2414" s="11">
        <f t="shared" si="37"/>
        <v>1697.6970062</v>
      </c>
      <c r="G2414" s="12"/>
      <c r="H2414" s="23">
        <v>1675.414</v>
      </c>
    </row>
    <row r="2415" spans="1:8" ht="24.75" customHeight="1" x14ac:dyDescent="0.2">
      <c r="A2415" s="14">
        <v>2410</v>
      </c>
      <c r="B2415" s="16" t="s">
        <v>5044</v>
      </c>
      <c r="C2415" s="16" t="s">
        <v>5044</v>
      </c>
      <c r="D2415" s="17" t="s">
        <v>2400</v>
      </c>
      <c r="E2415" s="10" t="s">
        <v>8</v>
      </c>
      <c r="F2415" s="11">
        <f t="shared" si="37"/>
        <v>1291.4447702000002</v>
      </c>
      <c r="G2415" s="12"/>
      <c r="H2415" s="23">
        <v>1274.4940000000001</v>
      </c>
    </row>
    <row r="2416" spans="1:8" ht="24.75" customHeight="1" x14ac:dyDescent="0.2">
      <c r="A2416" s="9">
        <v>2411</v>
      </c>
      <c r="B2416" s="18" t="s">
        <v>5045</v>
      </c>
      <c r="C2416" s="18" t="s">
        <v>5045</v>
      </c>
      <c r="D2416" s="19" t="s">
        <v>2401</v>
      </c>
      <c r="E2416" s="10" t="s">
        <v>8</v>
      </c>
      <c r="F2416" s="11">
        <f t="shared" si="37"/>
        <v>450.36827810000005</v>
      </c>
      <c r="G2416" s="12"/>
      <c r="H2416" s="23">
        <v>444.45699999999999</v>
      </c>
    </row>
    <row r="2417" spans="1:8" ht="24.75" customHeight="1" x14ac:dyDescent="0.2">
      <c r="A2417" s="14">
        <v>2412</v>
      </c>
      <c r="B2417" s="16" t="s">
        <v>5046</v>
      </c>
      <c r="C2417" s="16" t="s">
        <v>5046</v>
      </c>
      <c r="D2417" s="17" t="s">
        <v>2402</v>
      </c>
      <c r="E2417" s="10" t="s">
        <v>8</v>
      </c>
      <c r="F2417" s="11">
        <f t="shared" si="37"/>
        <v>168424.56310940001</v>
      </c>
      <c r="G2417" s="12"/>
      <c r="H2417" s="23">
        <v>166213.91800000001</v>
      </c>
    </row>
    <row r="2418" spans="1:8" ht="24.75" customHeight="1" x14ac:dyDescent="0.2">
      <c r="A2418" s="9">
        <v>2413</v>
      </c>
      <c r="B2418" s="18" t="s">
        <v>5047</v>
      </c>
      <c r="C2418" s="18" t="s">
        <v>5047</v>
      </c>
      <c r="D2418" s="19" t="s">
        <v>2403</v>
      </c>
      <c r="E2418" s="10" t="s">
        <v>8</v>
      </c>
      <c r="F2418" s="11">
        <f t="shared" si="37"/>
        <v>8905.6576010999997</v>
      </c>
      <c r="G2418" s="12"/>
      <c r="H2418" s="23">
        <v>8788.7669999999998</v>
      </c>
    </row>
    <row r="2419" spans="1:8" ht="24.75" customHeight="1" x14ac:dyDescent="0.2">
      <c r="A2419" s="14">
        <v>2414</v>
      </c>
      <c r="B2419" s="16" t="s">
        <v>5048</v>
      </c>
      <c r="C2419" s="16" t="s">
        <v>5048</v>
      </c>
      <c r="D2419" s="17" t="s">
        <v>2404</v>
      </c>
      <c r="E2419" s="10" t="s">
        <v>8</v>
      </c>
      <c r="F2419" s="11">
        <f t="shared" si="37"/>
        <v>11454.086835100003</v>
      </c>
      <c r="G2419" s="12"/>
      <c r="H2419" s="23">
        <v>11303.747000000001</v>
      </c>
    </row>
    <row r="2420" spans="1:8" ht="24.75" customHeight="1" x14ac:dyDescent="0.2">
      <c r="A2420" s="9">
        <v>2415</v>
      </c>
      <c r="B2420" s="18" t="s">
        <v>5049</v>
      </c>
      <c r="C2420" s="18" t="s">
        <v>5049</v>
      </c>
      <c r="D2420" s="19" t="s">
        <v>2405</v>
      </c>
      <c r="E2420" s="10" t="s">
        <v>8</v>
      </c>
      <c r="F2420" s="11">
        <f t="shared" si="37"/>
        <v>11033.015086600002</v>
      </c>
      <c r="G2420" s="12"/>
      <c r="H2420" s="23">
        <v>10888.202000000001</v>
      </c>
    </row>
    <row r="2421" spans="1:8" ht="24.75" customHeight="1" x14ac:dyDescent="0.2">
      <c r="A2421" s="14">
        <v>2416</v>
      </c>
      <c r="B2421" s="16" t="s">
        <v>5050</v>
      </c>
      <c r="C2421" s="16" t="s">
        <v>5050</v>
      </c>
      <c r="D2421" s="17" t="s">
        <v>2406</v>
      </c>
      <c r="E2421" s="10" t="s">
        <v>8</v>
      </c>
      <c r="F2421" s="11">
        <f t="shared" si="37"/>
        <v>6724.7917958000016</v>
      </c>
      <c r="G2421" s="12"/>
      <c r="H2421" s="23">
        <v>6636.5260000000007</v>
      </c>
    </row>
    <row r="2422" spans="1:8" ht="24.75" customHeight="1" x14ac:dyDescent="0.2">
      <c r="A2422" s="9">
        <v>2417</v>
      </c>
      <c r="B2422" s="18" t="s">
        <v>5051</v>
      </c>
      <c r="C2422" s="18" t="s">
        <v>5051</v>
      </c>
      <c r="D2422" s="19" t="s">
        <v>2407</v>
      </c>
      <c r="E2422" s="10" t="s">
        <v>8</v>
      </c>
      <c r="F2422" s="11">
        <f t="shared" si="37"/>
        <v>7640.5849767000009</v>
      </c>
      <c r="G2422" s="12"/>
      <c r="H2422" s="23">
        <v>7540.299</v>
      </c>
    </row>
    <row r="2423" spans="1:8" ht="24.75" customHeight="1" x14ac:dyDescent="0.2">
      <c r="A2423" s="14">
        <v>2418</v>
      </c>
      <c r="B2423" s="16" t="s">
        <v>5052</v>
      </c>
      <c r="C2423" s="16" t="s">
        <v>5052</v>
      </c>
      <c r="D2423" s="17" t="s">
        <v>2408</v>
      </c>
      <c r="E2423" s="10" t="s">
        <v>8</v>
      </c>
      <c r="F2423" s="11">
        <f t="shared" si="37"/>
        <v>273.29815630000002</v>
      </c>
      <c r="G2423" s="12"/>
      <c r="H2423" s="23">
        <v>269.71100000000001</v>
      </c>
    </row>
    <row r="2424" spans="1:8" ht="24.75" customHeight="1" x14ac:dyDescent="0.2">
      <c r="A2424" s="9">
        <v>2419</v>
      </c>
      <c r="B2424" s="18" t="s">
        <v>5053</v>
      </c>
      <c r="C2424" s="18" t="s">
        <v>5053</v>
      </c>
      <c r="D2424" s="19" t="s">
        <v>2409</v>
      </c>
      <c r="E2424" s="10" t="s">
        <v>8</v>
      </c>
      <c r="F2424" s="11">
        <f t="shared" si="37"/>
        <v>456.19069990000008</v>
      </c>
      <c r="G2424" s="12"/>
      <c r="H2424" s="23">
        <v>450.20300000000003</v>
      </c>
    </row>
    <row r="2425" spans="1:8" ht="24.75" customHeight="1" x14ac:dyDescent="0.2">
      <c r="A2425" s="14">
        <v>2420</v>
      </c>
      <c r="B2425" s="16" t="s">
        <v>5054</v>
      </c>
      <c r="C2425" s="16" t="s">
        <v>5054</v>
      </c>
      <c r="D2425" s="17" t="s">
        <v>2410</v>
      </c>
      <c r="E2425" s="10" t="s">
        <v>8</v>
      </c>
      <c r="F2425" s="11">
        <f t="shared" si="37"/>
        <v>487.97690760000006</v>
      </c>
      <c r="G2425" s="12"/>
      <c r="H2425" s="23">
        <v>481.572</v>
      </c>
    </row>
    <row r="2426" spans="1:8" ht="24.75" customHeight="1" x14ac:dyDescent="0.2">
      <c r="A2426" s="9">
        <v>2421</v>
      </c>
      <c r="B2426" s="18" t="s">
        <v>5055</v>
      </c>
      <c r="C2426" s="18" t="s">
        <v>5055</v>
      </c>
      <c r="D2426" s="19" t="s">
        <v>2411</v>
      </c>
      <c r="E2426" s="10" t="s">
        <v>8</v>
      </c>
      <c r="F2426" s="11">
        <f t="shared" si="37"/>
        <v>4844.8081994000013</v>
      </c>
      <c r="G2426" s="12"/>
      <c r="H2426" s="23">
        <v>4781.2180000000008</v>
      </c>
    </row>
    <row r="2427" spans="1:8" ht="24.75" customHeight="1" x14ac:dyDescent="0.2">
      <c r="A2427" s="14">
        <v>2422</v>
      </c>
      <c r="B2427" s="16" t="s">
        <v>5056</v>
      </c>
      <c r="C2427" s="16" t="s">
        <v>5056</v>
      </c>
      <c r="D2427" s="17" t="s">
        <v>2412</v>
      </c>
      <c r="E2427" s="10" t="s">
        <v>8</v>
      </c>
      <c r="F2427" s="11">
        <f t="shared" si="37"/>
        <v>38268.789383500007</v>
      </c>
      <c r="G2427" s="12"/>
      <c r="H2427" s="23">
        <v>37766.495000000003</v>
      </c>
    </row>
    <row r="2428" spans="1:8" ht="24.75" customHeight="1" x14ac:dyDescent="0.2">
      <c r="A2428" s="9">
        <v>2423</v>
      </c>
      <c r="B2428" s="18" t="s">
        <v>5057</v>
      </c>
      <c r="C2428" s="18" t="s">
        <v>5057</v>
      </c>
      <c r="D2428" s="19" t="s">
        <v>2413</v>
      </c>
      <c r="E2428" s="10" t="s">
        <v>8</v>
      </c>
      <c r="F2428" s="11">
        <f t="shared" si="37"/>
        <v>828789.43010630005</v>
      </c>
      <c r="G2428" s="12"/>
      <c r="H2428" s="23">
        <v>817911.21100000001</v>
      </c>
    </row>
    <row r="2429" spans="1:8" ht="24.75" customHeight="1" x14ac:dyDescent="0.2">
      <c r="A2429" s="14">
        <v>2424</v>
      </c>
      <c r="B2429" s="16" t="s">
        <v>5058</v>
      </c>
      <c r="C2429" s="16" t="s">
        <v>5058</v>
      </c>
      <c r="D2429" s="17" t="s">
        <v>2414</v>
      </c>
      <c r="E2429" s="10" t="s">
        <v>8</v>
      </c>
      <c r="F2429" s="11">
        <f t="shared" si="37"/>
        <v>76234.443992200017</v>
      </c>
      <c r="G2429" s="12"/>
      <c r="H2429" s="23">
        <v>75233.834000000003</v>
      </c>
    </row>
    <row r="2430" spans="1:8" ht="24.75" customHeight="1" x14ac:dyDescent="0.2">
      <c r="A2430" s="9">
        <v>2425</v>
      </c>
      <c r="B2430" s="18" t="s">
        <v>5059</v>
      </c>
      <c r="C2430" s="18" t="s">
        <v>5059</v>
      </c>
      <c r="D2430" s="19" t="s">
        <v>2415</v>
      </c>
      <c r="E2430" s="10" t="s">
        <v>8</v>
      </c>
      <c r="F2430" s="11">
        <f t="shared" si="37"/>
        <v>21633.234543700004</v>
      </c>
      <c r="G2430" s="12"/>
      <c r="H2430" s="23">
        <v>21349.289000000001</v>
      </c>
    </row>
    <row r="2431" spans="1:8" ht="24.75" customHeight="1" x14ac:dyDescent="0.2">
      <c r="A2431" s="14">
        <v>2426</v>
      </c>
      <c r="B2431" s="16" t="s">
        <v>5060</v>
      </c>
      <c r="C2431" s="16" t="s">
        <v>5060</v>
      </c>
      <c r="D2431" s="17" t="s">
        <v>2416</v>
      </c>
      <c r="E2431" s="10" t="s">
        <v>8</v>
      </c>
      <c r="F2431" s="11">
        <f t="shared" si="37"/>
        <v>13094.863740400002</v>
      </c>
      <c r="G2431" s="12"/>
      <c r="H2431" s="23">
        <v>12922.988000000001</v>
      </c>
    </row>
    <row r="2432" spans="1:8" ht="24.75" customHeight="1" x14ac:dyDescent="0.2">
      <c r="A2432" s="9">
        <v>2427</v>
      </c>
      <c r="B2432" s="18" t="s">
        <v>5061</v>
      </c>
      <c r="C2432" s="18" t="s">
        <v>5061</v>
      </c>
      <c r="D2432" s="19" t="s">
        <v>2417</v>
      </c>
      <c r="E2432" s="10" t="s">
        <v>8</v>
      </c>
      <c r="F2432" s="11">
        <f t="shared" si="37"/>
        <v>18918.721386500005</v>
      </c>
      <c r="G2432" s="12"/>
      <c r="H2432" s="23">
        <v>18670.405000000002</v>
      </c>
    </row>
    <row r="2433" spans="1:8" ht="24.75" customHeight="1" x14ac:dyDescent="0.2">
      <c r="A2433" s="14">
        <v>2428</v>
      </c>
      <c r="B2433" s="16" t="s">
        <v>5062</v>
      </c>
      <c r="C2433" s="16" t="s">
        <v>5062</v>
      </c>
      <c r="D2433" s="17" t="s">
        <v>2418</v>
      </c>
      <c r="E2433" s="10" t="s">
        <v>8</v>
      </c>
      <c r="F2433" s="11">
        <f t="shared" si="37"/>
        <v>7561.6924786000009</v>
      </c>
      <c r="G2433" s="12"/>
      <c r="H2433" s="23">
        <v>7462.442</v>
      </c>
    </row>
    <row r="2434" spans="1:8" ht="24.75" customHeight="1" x14ac:dyDescent="0.2">
      <c r="A2434" s="9">
        <v>2429</v>
      </c>
      <c r="B2434" s="18" t="s">
        <v>5063</v>
      </c>
      <c r="C2434" s="18" t="s">
        <v>5063</v>
      </c>
      <c r="D2434" s="19" t="s">
        <v>2419</v>
      </c>
      <c r="E2434" s="10" t="s">
        <v>8</v>
      </c>
      <c r="F2434" s="11">
        <f t="shared" si="37"/>
        <v>83298.293061100005</v>
      </c>
      <c r="G2434" s="12"/>
      <c r="H2434" s="23">
        <v>82204.967000000004</v>
      </c>
    </row>
    <row r="2435" spans="1:8" ht="24.75" customHeight="1" x14ac:dyDescent="0.2">
      <c r="A2435" s="14">
        <v>2430</v>
      </c>
      <c r="B2435" s="16" t="s">
        <v>5064</v>
      </c>
      <c r="C2435" s="16" t="s">
        <v>5064</v>
      </c>
      <c r="D2435" s="17" t="s">
        <v>2420</v>
      </c>
      <c r="E2435" s="10" t="s">
        <v>8</v>
      </c>
      <c r="F2435" s="11">
        <f t="shared" si="37"/>
        <v>432368.9724419</v>
      </c>
      <c r="G2435" s="12"/>
      <c r="H2435" s="23">
        <v>426693.94299999997</v>
      </c>
    </row>
    <row r="2436" spans="1:8" ht="24.75" customHeight="1" x14ac:dyDescent="0.2">
      <c r="A2436" s="9">
        <v>2431</v>
      </c>
      <c r="B2436" s="18" t="s">
        <v>5065</v>
      </c>
      <c r="C2436" s="18" t="s">
        <v>5065</v>
      </c>
      <c r="D2436" s="19" t="s">
        <v>2421</v>
      </c>
      <c r="E2436" s="10" t="s">
        <v>8</v>
      </c>
      <c r="F2436" s="11">
        <f t="shared" si="37"/>
        <v>3476.6839783</v>
      </c>
      <c r="G2436" s="12"/>
      <c r="H2436" s="23">
        <v>3431.0509999999999</v>
      </c>
    </row>
    <row r="2437" spans="1:8" ht="24.75" customHeight="1" x14ac:dyDescent="0.2">
      <c r="A2437" s="14">
        <v>2432</v>
      </c>
      <c r="B2437" s="16" t="s">
        <v>5066</v>
      </c>
      <c r="C2437" s="16" t="s">
        <v>5066</v>
      </c>
      <c r="D2437" s="17" t="s">
        <v>2422</v>
      </c>
      <c r="E2437" s="10" t="s">
        <v>8</v>
      </c>
      <c r="F2437" s="11">
        <f t="shared" si="37"/>
        <v>428111.64923670003</v>
      </c>
      <c r="G2437" s="12"/>
      <c r="H2437" s="23">
        <v>422492.49900000001</v>
      </c>
    </row>
    <row r="2438" spans="1:8" ht="24.75" customHeight="1" x14ac:dyDescent="0.2">
      <c r="A2438" s="9">
        <v>2433</v>
      </c>
      <c r="B2438" s="18" t="s">
        <v>5067</v>
      </c>
      <c r="C2438" s="18" t="s">
        <v>5067</v>
      </c>
      <c r="D2438" s="19" t="s">
        <v>2423</v>
      </c>
      <c r="E2438" s="10" t="s">
        <v>8</v>
      </c>
      <c r="F2438" s="11">
        <f t="shared" si="37"/>
        <v>109190.33934770002</v>
      </c>
      <c r="G2438" s="12"/>
      <c r="H2438" s="23">
        <v>107757.16900000001</v>
      </c>
    </row>
    <row r="2439" spans="1:8" ht="24.75" customHeight="1" x14ac:dyDescent="0.2">
      <c r="A2439" s="14">
        <v>2434</v>
      </c>
      <c r="B2439" s="16" t="s">
        <v>5068</v>
      </c>
      <c r="C2439" s="16" t="s">
        <v>5068</v>
      </c>
      <c r="D2439" s="17" t="s">
        <v>2424</v>
      </c>
      <c r="E2439" s="10" t="s">
        <v>8</v>
      </c>
      <c r="F2439" s="11">
        <f t="shared" ref="F2439:F2502" si="38">H2439*1.0133</f>
        <v>5604.0151180000003</v>
      </c>
      <c r="G2439" s="12"/>
      <c r="H2439" s="23">
        <v>5530.46</v>
      </c>
    </row>
    <row r="2440" spans="1:8" ht="24.75" customHeight="1" x14ac:dyDescent="0.2">
      <c r="A2440" s="9">
        <v>2435</v>
      </c>
      <c r="B2440" s="18" t="s">
        <v>5069</v>
      </c>
      <c r="C2440" s="18" t="s">
        <v>5069</v>
      </c>
      <c r="D2440" s="19" t="s">
        <v>2425</v>
      </c>
      <c r="E2440" s="10" t="s">
        <v>8</v>
      </c>
      <c r="F2440" s="11">
        <f t="shared" si="38"/>
        <v>11930.761394499999</v>
      </c>
      <c r="G2440" s="12"/>
      <c r="H2440" s="23">
        <v>11774.164999999999</v>
      </c>
    </row>
    <row r="2441" spans="1:8" ht="24.75" customHeight="1" x14ac:dyDescent="0.2">
      <c r="A2441" s="14">
        <v>2436</v>
      </c>
      <c r="B2441" s="16" t="s">
        <v>5070</v>
      </c>
      <c r="C2441" s="16" t="s">
        <v>5070</v>
      </c>
      <c r="D2441" s="17" t="s">
        <v>2426</v>
      </c>
      <c r="E2441" s="10" t="s">
        <v>8</v>
      </c>
      <c r="F2441" s="11">
        <f t="shared" si="38"/>
        <v>9286.2095092000018</v>
      </c>
      <c r="G2441" s="12"/>
      <c r="H2441" s="23">
        <v>9164.3240000000005</v>
      </c>
    </row>
    <row r="2442" spans="1:8" ht="24.75" customHeight="1" x14ac:dyDescent="0.2">
      <c r="A2442" s="9">
        <v>2437</v>
      </c>
      <c r="B2442" s="18" t="s">
        <v>5071</v>
      </c>
      <c r="C2442" s="18" t="s">
        <v>5071</v>
      </c>
      <c r="D2442" s="19" t="s">
        <v>2427</v>
      </c>
      <c r="E2442" s="10" t="s">
        <v>8</v>
      </c>
      <c r="F2442" s="11">
        <f t="shared" si="38"/>
        <v>89858.423606900004</v>
      </c>
      <c r="G2442" s="12"/>
      <c r="H2442" s="23">
        <v>88678.993000000002</v>
      </c>
    </row>
    <row r="2443" spans="1:8" ht="24.75" customHeight="1" x14ac:dyDescent="0.2">
      <c r="A2443" s="14">
        <v>2438</v>
      </c>
      <c r="B2443" s="16" t="s">
        <v>5072</v>
      </c>
      <c r="C2443" s="16" t="s">
        <v>5072</v>
      </c>
      <c r="D2443" s="17" t="s">
        <v>2428</v>
      </c>
      <c r="E2443" s="10" t="s">
        <v>8</v>
      </c>
      <c r="F2443" s="11">
        <f t="shared" si="38"/>
        <v>2469.9187500000003</v>
      </c>
      <c r="G2443" s="12"/>
      <c r="H2443" s="23">
        <v>2437.5</v>
      </c>
    </row>
    <row r="2444" spans="1:8" ht="24.75" customHeight="1" x14ac:dyDescent="0.2">
      <c r="A2444" s="9">
        <v>2439</v>
      </c>
      <c r="B2444" s="18" t="s">
        <v>5073</v>
      </c>
      <c r="C2444" s="18" t="s">
        <v>5073</v>
      </c>
      <c r="D2444" s="19" t="s">
        <v>2429</v>
      </c>
      <c r="E2444" s="10" t="s">
        <v>8</v>
      </c>
      <c r="F2444" s="11">
        <f t="shared" si="38"/>
        <v>156096.61243410001</v>
      </c>
      <c r="G2444" s="12"/>
      <c r="H2444" s="23">
        <v>154047.777</v>
      </c>
    </row>
    <row r="2445" spans="1:8" ht="24.75" customHeight="1" x14ac:dyDescent="0.2">
      <c r="A2445" s="14">
        <v>2440</v>
      </c>
      <c r="B2445" s="16" t="s">
        <v>5074</v>
      </c>
      <c r="C2445" s="16" t="s">
        <v>5074</v>
      </c>
      <c r="D2445" s="17" t="s">
        <v>2430</v>
      </c>
      <c r="E2445" s="10" t="s">
        <v>8</v>
      </c>
      <c r="F2445" s="11">
        <f t="shared" si="38"/>
        <v>11825.536269300001</v>
      </c>
      <c r="G2445" s="12"/>
      <c r="H2445" s="23">
        <v>11670.321</v>
      </c>
    </row>
    <row r="2446" spans="1:8" ht="24.75" customHeight="1" x14ac:dyDescent="0.2">
      <c r="A2446" s="9">
        <v>2441</v>
      </c>
      <c r="B2446" s="18" t="s">
        <v>5075</v>
      </c>
      <c r="C2446" s="18" t="s">
        <v>5075</v>
      </c>
      <c r="D2446" s="19" t="s">
        <v>2431</v>
      </c>
      <c r="E2446" s="10" t="s">
        <v>8</v>
      </c>
      <c r="F2446" s="11">
        <f t="shared" si="38"/>
        <v>4653.2742334000004</v>
      </c>
      <c r="G2446" s="12"/>
      <c r="H2446" s="23">
        <v>4592.1980000000003</v>
      </c>
    </row>
    <row r="2447" spans="1:8" ht="24.75" customHeight="1" x14ac:dyDescent="0.2">
      <c r="A2447" s="14">
        <v>2442</v>
      </c>
      <c r="B2447" s="16" t="s">
        <v>5076</v>
      </c>
      <c r="C2447" s="16" t="s">
        <v>5076</v>
      </c>
      <c r="D2447" s="17" t="s">
        <v>2432</v>
      </c>
      <c r="E2447" s="10" t="s">
        <v>8</v>
      </c>
      <c r="F2447" s="11">
        <f t="shared" si="38"/>
        <v>467.05834240000002</v>
      </c>
      <c r="G2447" s="12"/>
      <c r="H2447" s="23">
        <v>460.928</v>
      </c>
    </row>
    <row r="2448" spans="1:8" ht="24.75" customHeight="1" x14ac:dyDescent="0.2">
      <c r="A2448" s="9">
        <v>2443</v>
      </c>
      <c r="B2448" s="18" t="s">
        <v>5077</v>
      </c>
      <c r="C2448" s="18" t="s">
        <v>5077</v>
      </c>
      <c r="D2448" s="19" t="s">
        <v>2433</v>
      </c>
      <c r="E2448" s="10" t="s">
        <v>8</v>
      </c>
      <c r="F2448" s="11">
        <f t="shared" si="38"/>
        <v>144.26960080000001</v>
      </c>
      <c r="G2448" s="12"/>
      <c r="H2448" s="23">
        <v>142.376</v>
      </c>
    </row>
    <row r="2449" spans="1:8" ht="24.75" customHeight="1" x14ac:dyDescent="0.2">
      <c r="A2449" s="14">
        <v>2444</v>
      </c>
      <c r="B2449" s="16" t="s">
        <v>5078</v>
      </c>
      <c r="C2449" s="16" t="s">
        <v>5078</v>
      </c>
      <c r="D2449" s="17" t="s">
        <v>2434</v>
      </c>
      <c r="E2449" s="10" t="s">
        <v>8</v>
      </c>
      <c r="F2449" s="11">
        <f t="shared" si="38"/>
        <v>26242.432253700001</v>
      </c>
      <c r="G2449" s="12"/>
      <c r="H2449" s="23">
        <v>25897.988999999998</v>
      </c>
    </row>
    <row r="2450" spans="1:8" ht="24.75" customHeight="1" x14ac:dyDescent="0.2">
      <c r="A2450" s="9">
        <v>2445</v>
      </c>
      <c r="B2450" s="18" t="s">
        <v>5079</v>
      </c>
      <c r="C2450" s="18" t="s">
        <v>5079</v>
      </c>
      <c r="D2450" s="19" t="s">
        <v>2435</v>
      </c>
      <c r="E2450" s="10" t="s">
        <v>8</v>
      </c>
      <c r="F2450" s="11">
        <f t="shared" si="38"/>
        <v>10016.567776800001</v>
      </c>
      <c r="G2450" s="12"/>
      <c r="H2450" s="23">
        <v>9885.0959999999995</v>
      </c>
    </row>
    <row r="2451" spans="1:8" ht="24.75" customHeight="1" x14ac:dyDescent="0.2">
      <c r="A2451" s="14">
        <v>2446</v>
      </c>
      <c r="B2451" s="16" t="s">
        <v>5080</v>
      </c>
      <c r="C2451" s="16" t="s">
        <v>5080</v>
      </c>
      <c r="D2451" s="17" t="s">
        <v>2436</v>
      </c>
      <c r="E2451" s="10" t="s">
        <v>8</v>
      </c>
      <c r="F2451" s="11">
        <f t="shared" si="38"/>
        <v>735.24541350000004</v>
      </c>
      <c r="G2451" s="12"/>
      <c r="H2451" s="23">
        <v>725.59500000000003</v>
      </c>
    </row>
    <row r="2452" spans="1:8" ht="24.75" customHeight="1" x14ac:dyDescent="0.2">
      <c r="A2452" s="9">
        <v>2447</v>
      </c>
      <c r="B2452" s="18" t="s">
        <v>5081</v>
      </c>
      <c r="C2452" s="18" t="s">
        <v>5081</v>
      </c>
      <c r="D2452" s="19" t="s">
        <v>2437</v>
      </c>
      <c r="E2452" s="10" t="s">
        <v>8</v>
      </c>
      <c r="F2452" s="11">
        <f t="shared" si="38"/>
        <v>830.53817210000011</v>
      </c>
      <c r="G2452" s="12"/>
      <c r="H2452" s="23">
        <v>819.63700000000006</v>
      </c>
    </row>
    <row r="2453" spans="1:8" ht="24.75" customHeight="1" x14ac:dyDescent="0.2">
      <c r="A2453" s="14">
        <v>2448</v>
      </c>
      <c r="B2453" s="16" t="s">
        <v>5082</v>
      </c>
      <c r="C2453" s="16" t="s">
        <v>5082</v>
      </c>
      <c r="D2453" s="17" t="s">
        <v>2438</v>
      </c>
      <c r="E2453" s="10" t="s">
        <v>8</v>
      </c>
      <c r="F2453" s="11">
        <f t="shared" si="38"/>
        <v>736.72077830000012</v>
      </c>
      <c r="G2453" s="12"/>
      <c r="H2453" s="23">
        <v>727.05100000000004</v>
      </c>
    </row>
    <row r="2454" spans="1:8" ht="24.75" customHeight="1" x14ac:dyDescent="0.2">
      <c r="A2454" s="9">
        <v>2449</v>
      </c>
      <c r="B2454" s="18" t="s">
        <v>5083</v>
      </c>
      <c r="C2454" s="18" t="s">
        <v>5083</v>
      </c>
      <c r="D2454" s="19" t="s">
        <v>2439</v>
      </c>
      <c r="E2454" s="10" t="s">
        <v>8</v>
      </c>
      <c r="F2454" s="11">
        <f t="shared" si="38"/>
        <v>57780.2385784</v>
      </c>
      <c r="G2454" s="12"/>
      <c r="H2454" s="23">
        <v>57021.847999999998</v>
      </c>
    </row>
    <row r="2455" spans="1:8" ht="24.75" customHeight="1" x14ac:dyDescent="0.2">
      <c r="A2455" s="14">
        <v>2450</v>
      </c>
      <c r="B2455" s="16" t="s">
        <v>5084</v>
      </c>
      <c r="C2455" s="16" t="s">
        <v>5084</v>
      </c>
      <c r="D2455" s="17" t="s">
        <v>2440</v>
      </c>
      <c r="E2455" s="10" t="s">
        <v>8</v>
      </c>
      <c r="F2455" s="11">
        <f t="shared" si="38"/>
        <v>223469.79149820001</v>
      </c>
      <c r="G2455" s="12"/>
      <c r="H2455" s="23">
        <v>220536.65399999998</v>
      </c>
    </row>
    <row r="2456" spans="1:8" ht="24.75" customHeight="1" x14ac:dyDescent="0.2">
      <c r="A2456" s="9">
        <v>2451</v>
      </c>
      <c r="B2456" s="18" t="s">
        <v>5085</v>
      </c>
      <c r="C2456" s="18" t="s">
        <v>5085</v>
      </c>
      <c r="D2456" s="19" t="s">
        <v>2441</v>
      </c>
      <c r="E2456" s="10" t="s">
        <v>8</v>
      </c>
      <c r="F2456" s="11">
        <f t="shared" si="38"/>
        <v>267794.32108650007</v>
      </c>
      <c r="G2456" s="12"/>
      <c r="H2456" s="23">
        <v>264279.40500000003</v>
      </c>
    </row>
    <row r="2457" spans="1:8" ht="24.75" customHeight="1" x14ac:dyDescent="0.2">
      <c r="A2457" s="14">
        <v>2452</v>
      </c>
      <c r="B2457" s="16" t="s">
        <v>5086</v>
      </c>
      <c r="C2457" s="16" t="s">
        <v>5086</v>
      </c>
      <c r="D2457" s="17" t="s">
        <v>2442</v>
      </c>
      <c r="E2457" s="10" t="s">
        <v>8</v>
      </c>
      <c r="F2457" s="11">
        <f t="shared" si="38"/>
        <v>2048.4254687000002</v>
      </c>
      <c r="G2457" s="12"/>
      <c r="H2457" s="23">
        <v>2021.539</v>
      </c>
    </row>
    <row r="2458" spans="1:8" ht="24.75" customHeight="1" x14ac:dyDescent="0.2">
      <c r="A2458" s="9">
        <v>2453</v>
      </c>
      <c r="B2458" s="18" t="s">
        <v>5087</v>
      </c>
      <c r="C2458" s="18" t="s">
        <v>5087</v>
      </c>
      <c r="D2458" s="19" t="s">
        <v>2443</v>
      </c>
      <c r="E2458" s="10" t="s">
        <v>8</v>
      </c>
      <c r="F2458" s="11">
        <f t="shared" si="38"/>
        <v>50134.384441700015</v>
      </c>
      <c r="G2458" s="12"/>
      <c r="H2458" s="23">
        <v>49476.349000000009</v>
      </c>
    </row>
    <row r="2459" spans="1:8" ht="24.75" customHeight="1" x14ac:dyDescent="0.2">
      <c r="A2459" s="14">
        <v>2454</v>
      </c>
      <c r="B2459" s="16" t="s">
        <v>5088</v>
      </c>
      <c r="C2459" s="16" t="s">
        <v>5088</v>
      </c>
      <c r="D2459" s="17" t="s">
        <v>2444</v>
      </c>
      <c r="E2459" s="10" t="s">
        <v>8</v>
      </c>
      <c r="F2459" s="11">
        <f t="shared" si="38"/>
        <v>93256.07018520002</v>
      </c>
      <c r="G2459" s="12"/>
      <c r="H2459" s="23">
        <v>92032.044000000009</v>
      </c>
    </row>
    <row r="2460" spans="1:8" ht="24.75" customHeight="1" x14ac:dyDescent="0.2">
      <c r="A2460" s="9">
        <v>2455</v>
      </c>
      <c r="B2460" s="18" t="s">
        <v>5089</v>
      </c>
      <c r="C2460" s="18" t="s">
        <v>5089</v>
      </c>
      <c r="D2460" s="19" t="s">
        <v>2445</v>
      </c>
      <c r="E2460" s="10" t="s">
        <v>8</v>
      </c>
      <c r="F2460" s="11">
        <f t="shared" si="38"/>
        <v>1812.8808438000001</v>
      </c>
      <c r="G2460" s="12"/>
      <c r="H2460" s="23">
        <v>1789.086</v>
      </c>
    </row>
    <row r="2461" spans="1:8" ht="24.75" customHeight="1" x14ac:dyDescent="0.2">
      <c r="A2461" s="14">
        <v>2456</v>
      </c>
      <c r="B2461" s="16" t="s">
        <v>5090</v>
      </c>
      <c r="C2461" s="16" t="s">
        <v>5090</v>
      </c>
      <c r="D2461" s="17" t="s">
        <v>2446</v>
      </c>
      <c r="E2461" s="10" t="s">
        <v>8</v>
      </c>
      <c r="F2461" s="11">
        <f t="shared" si="38"/>
        <v>2714.0784515</v>
      </c>
      <c r="G2461" s="12"/>
      <c r="H2461" s="23">
        <v>2678.4549999999999</v>
      </c>
    </row>
    <row r="2462" spans="1:8" ht="24.75" customHeight="1" x14ac:dyDescent="0.2">
      <c r="A2462" s="9">
        <v>2457</v>
      </c>
      <c r="B2462" s="18" t="s">
        <v>5091</v>
      </c>
      <c r="C2462" s="18" t="s">
        <v>5091</v>
      </c>
      <c r="D2462" s="19" t="s">
        <v>2447</v>
      </c>
      <c r="E2462" s="10" t="s">
        <v>8</v>
      </c>
      <c r="F2462" s="11">
        <f t="shared" si="38"/>
        <v>226081.31892319999</v>
      </c>
      <c r="G2462" s="12"/>
      <c r="H2462" s="23">
        <v>223113.90399999998</v>
      </c>
    </row>
    <row r="2463" spans="1:8" ht="24.75" customHeight="1" x14ac:dyDescent="0.2">
      <c r="A2463" s="14">
        <v>2458</v>
      </c>
      <c r="B2463" s="16" t="s">
        <v>5092</v>
      </c>
      <c r="C2463" s="16" t="s">
        <v>5092</v>
      </c>
      <c r="D2463" s="17" t="s">
        <v>2448</v>
      </c>
      <c r="E2463" s="10" t="s">
        <v>8</v>
      </c>
      <c r="F2463" s="11">
        <f t="shared" si="38"/>
        <v>25203.880817700006</v>
      </c>
      <c r="G2463" s="12"/>
      <c r="H2463" s="23">
        <v>24873.069000000003</v>
      </c>
    </row>
    <row r="2464" spans="1:8" ht="24.75" customHeight="1" x14ac:dyDescent="0.2">
      <c r="A2464" s="9">
        <v>2459</v>
      </c>
      <c r="B2464" s="18" t="s">
        <v>5093</v>
      </c>
      <c r="C2464" s="18" t="s">
        <v>5093</v>
      </c>
      <c r="D2464" s="19" t="s">
        <v>2449</v>
      </c>
      <c r="E2464" s="10" t="s">
        <v>8</v>
      </c>
      <c r="F2464" s="11">
        <f t="shared" si="38"/>
        <v>6499.7327993000008</v>
      </c>
      <c r="G2464" s="12"/>
      <c r="H2464" s="23">
        <v>6414.4210000000003</v>
      </c>
    </row>
    <row r="2465" spans="1:8" ht="24.75" customHeight="1" x14ac:dyDescent="0.2">
      <c r="A2465" s="14">
        <v>2460</v>
      </c>
      <c r="B2465" s="16" t="s">
        <v>5094</v>
      </c>
      <c r="C2465" s="16" t="s">
        <v>5094</v>
      </c>
      <c r="D2465" s="17" t="s">
        <v>2450</v>
      </c>
      <c r="E2465" s="10" t="s">
        <v>8</v>
      </c>
      <c r="F2465" s="11">
        <f t="shared" si="38"/>
        <v>423108.12076520006</v>
      </c>
      <c r="G2465" s="12"/>
      <c r="H2465" s="23">
        <v>417554.64400000003</v>
      </c>
    </row>
    <row r="2466" spans="1:8" ht="24.75" customHeight="1" x14ac:dyDescent="0.2">
      <c r="A2466" s="9">
        <v>2461</v>
      </c>
      <c r="B2466" s="18" t="s">
        <v>5095</v>
      </c>
      <c r="C2466" s="18" t="s">
        <v>5095</v>
      </c>
      <c r="D2466" s="19" t="s">
        <v>2451</v>
      </c>
      <c r="E2466" s="10" t="s">
        <v>8</v>
      </c>
      <c r="F2466" s="11">
        <f t="shared" si="38"/>
        <v>23486.503498900001</v>
      </c>
      <c r="G2466" s="12"/>
      <c r="H2466" s="23">
        <v>23178.233</v>
      </c>
    </row>
    <row r="2467" spans="1:8" ht="24.75" customHeight="1" x14ac:dyDescent="0.2">
      <c r="A2467" s="14">
        <v>2462</v>
      </c>
      <c r="B2467" s="16" t="s">
        <v>5096</v>
      </c>
      <c r="C2467" s="16" t="s">
        <v>5096</v>
      </c>
      <c r="D2467" s="17" t="s">
        <v>2452</v>
      </c>
      <c r="E2467" s="10" t="s">
        <v>8</v>
      </c>
      <c r="F2467" s="11">
        <f t="shared" si="38"/>
        <v>451.97537190000003</v>
      </c>
      <c r="G2467" s="12"/>
      <c r="H2467" s="23">
        <v>446.04300000000001</v>
      </c>
    </row>
    <row r="2468" spans="1:8" ht="24.75" customHeight="1" x14ac:dyDescent="0.2">
      <c r="A2468" s="9">
        <v>2463</v>
      </c>
      <c r="B2468" s="18" t="s">
        <v>5097</v>
      </c>
      <c r="C2468" s="18" t="s">
        <v>5097</v>
      </c>
      <c r="D2468" s="19" t="s">
        <v>2453</v>
      </c>
      <c r="E2468" s="10" t="s">
        <v>8</v>
      </c>
      <c r="F2468" s="11">
        <f t="shared" si="38"/>
        <v>1613.8383248</v>
      </c>
      <c r="G2468" s="12"/>
      <c r="H2468" s="23">
        <v>1592.6559999999999</v>
      </c>
    </row>
    <row r="2469" spans="1:8" ht="24.75" customHeight="1" x14ac:dyDescent="0.2">
      <c r="A2469" s="14">
        <v>2464</v>
      </c>
      <c r="B2469" s="16" t="s">
        <v>5098</v>
      </c>
      <c r="C2469" s="16" t="s">
        <v>5098</v>
      </c>
      <c r="D2469" s="17" t="s">
        <v>2454</v>
      </c>
      <c r="E2469" s="10" t="s">
        <v>8</v>
      </c>
      <c r="F2469" s="11">
        <f t="shared" si="38"/>
        <v>1293.6051258</v>
      </c>
      <c r="G2469" s="12"/>
      <c r="H2469" s="23">
        <v>1276.626</v>
      </c>
    </row>
    <row r="2470" spans="1:8" ht="24.75" customHeight="1" x14ac:dyDescent="0.2">
      <c r="A2470" s="9">
        <v>2465</v>
      </c>
      <c r="B2470" s="18" t="s">
        <v>5099</v>
      </c>
      <c r="C2470" s="18" t="s">
        <v>5099</v>
      </c>
      <c r="D2470" s="19" t="s">
        <v>2455</v>
      </c>
      <c r="E2470" s="10" t="s">
        <v>8</v>
      </c>
      <c r="F2470" s="11">
        <f t="shared" si="38"/>
        <v>10099.636084200001</v>
      </c>
      <c r="G2470" s="12"/>
      <c r="H2470" s="23">
        <v>9967.0740000000005</v>
      </c>
    </row>
    <row r="2471" spans="1:8" ht="24.75" customHeight="1" x14ac:dyDescent="0.2">
      <c r="A2471" s="14">
        <v>2466</v>
      </c>
      <c r="B2471" s="16" t="s">
        <v>5100</v>
      </c>
      <c r="C2471" s="16" t="s">
        <v>5100</v>
      </c>
      <c r="D2471" s="17" t="s">
        <v>2456</v>
      </c>
      <c r="E2471" s="10" t="s">
        <v>8</v>
      </c>
      <c r="F2471" s="11">
        <f t="shared" si="38"/>
        <v>2427.3966288000001</v>
      </c>
      <c r="G2471" s="12"/>
      <c r="H2471" s="23">
        <v>2395.5360000000001</v>
      </c>
    </row>
    <row r="2472" spans="1:8" ht="24.75" customHeight="1" x14ac:dyDescent="0.2">
      <c r="A2472" s="9">
        <v>2467</v>
      </c>
      <c r="B2472" s="18" t="s">
        <v>5101</v>
      </c>
      <c r="C2472" s="18" t="s">
        <v>5101</v>
      </c>
      <c r="D2472" s="19" t="s">
        <v>2457</v>
      </c>
      <c r="E2472" s="10" t="s">
        <v>8</v>
      </c>
      <c r="F2472" s="11">
        <f t="shared" si="38"/>
        <v>2444.1525576000004</v>
      </c>
      <c r="G2472" s="12"/>
      <c r="H2472" s="23">
        <v>2412.0720000000001</v>
      </c>
    </row>
    <row r="2473" spans="1:8" ht="24.75" customHeight="1" x14ac:dyDescent="0.2">
      <c r="A2473" s="14">
        <v>2468</v>
      </c>
      <c r="B2473" s="16" t="s">
        <v>5102</v>
      </c>
      <c r="C2473" s="16" t="s">
        <v>5102</v>
      </c>
      <c r="D2473" s="17" t="s">
        <v>2458</v>
      </c>
      <c r="E2473" s="10" t="s">
        <v>8</v>
      </c>
      <c r="F2473" s="11">
        <f t="shared" si="38"/>
        <v>2447.5116471000006</v>
      </c>
      <c r="G2473" s="12"/>
      <c r="H2473" s="23">
        <v>2415.3870000000002</v>
      </c>
    </row>
    <row r="2474" spans="1:8" ht="24.75" customHeight="1" x14ac:dyDescent="0.2">
      <c r="A2474" s="9">
        <v>2469</v>
      </c>
      <c r="B2474" s="18" t="s">
        <v>5103</v>
      </c>
      <c r="C2474" s="18" t="s">
        <v>5103</v>
      </c>
      <c r="D2474" s="19" t="s">
        <v>2459</v>
      </c>
      <c r="E2474" s="10" t="s">
        <v>8</v>
      </c>
      <c r="F2474" s="11">
        <f t="shared" si="38"/>
        <v>556430.14590800006</v>
      </c>
      <c r="G2474" s="12"/>
      <c r="H2474" s="23">
        <v>549126.76</v>
      </c>
    </row>
    <row r="2475" spans="1:8" ht="24.75" customHeight="1" x14ac:dyDescent="0.2">
      <c r="A2475" s="14">
        <v>2470</v>
      </c>
      <c r="B2475" s="16" t="s">
        <v>5104</v>
      </c>
      <c r="C2475" s="16" t="s">
        <v>5104</v>
      </c>
      <c r="D2475" s="17" t="s">
        <v>2460</v>
      </c>
      <c r="E2475" s="10" t="s">
        <v>8</v>
      </c>
      <c r="F2475" s="11">
        <f t="shared" si="38"/>
        <v>452333.88554639998</v>
      </c>
      <c r="G2475" s="12"/>
      <c r="H2475" s="23">
        <v>446396.80799999996</v>
      </c>
    </row>
    <row r="2476" spans="1:8" ht="24.75" customHeight="1" x14ac:dyDescent="0.2">
      <c r="A2476" s="9">
        <v>2471</v>
      </c>
      <c r="B2476" s="18" t="s">
        <v>5105</v>
      </c>
      <c r="C2476" s="18" t="s">
        <v>5105</v>
      </c>
      <c r="D2476" s="19" t="s">
        <v>2461</v>
      </c>
      <c r="E2476" s="10" t="s">
        <v>8</v>
      </c>
      <c r="F2476" s="11">
        <f t="shared" si="38"/>
        <v>4504.2360428000002</v>
      </c>
      <c r="G2476" s="12"/>
      <c r="H2476" s="23">
        <v>4445.116</v>
      </c>
    </row>
    <row r="2477" spans="1:8" ht="24.75" customHeight="1" x14ac:dyDescent="0.2">
      <c r="A2477" s="14">
        <v>2472</v>
      </c>
      <c r="B2477" s="16" t="s">
        <v>5106</v>
      </c>
      <c r="C2477" s="16" t="s">
        <v>5106</v>
      </c>
      <c r="D2477" s="17" t="s">
        <v>2462</v>
      </c>
      <c r="E2477" s="10" t="s">
        <v>8</v>
      </c>
      <c r="F2477" s="11">
        <f t="shared" si="38"/>
        <v>292197.23689260002</v>
      </c>
      <c r="G2477" s="12"/>
      <c r="H2477" s="23">
        <v>288362.022</v>
      </c>
    </row>
    <row r="2478" spans="1:8" ht="24.75" customHeight="1" x14ac:dyDescent="0.2">
      <c r="A2478" s="9">
        <v>2473</v>
      </c>
      <c r="B2478" s="18" t="s">
        <v>5107</v>
      </c>
      <c r="C2478" s="18" t="s">
        <v>5107</v>
      </c>
      <c r="D2478" s="19" t="s">
        <v>2463</v>
      </c>
      <c r="E2478" s="10" t="s">
        <v>8</v>
      </c>
      <c r="F2478" s="11">
        <f t="shared" si="38"/>
        <v>6359.5599704000015</v>
      </c>
      <c r="G2478" s="12"/>
      <c r="H2478" s="23">
        <v>6276.0880000000006</v>
      </c>
    </row>
    <row r="2479" spans="1:8" ht="24.75" customHeight="1" x14ac:dyDescent="0.2">
      <c r="A2479" s="14">
        <v>2474</v>
      </c>
      <c r="B2479" s="16" t="s">
        <v>5108</v>
      </c>
      <c r="C2479" s="16" t="s">
        <v>5108</v>
      </c>
      <c r="D2479" s="17" t="s">
        <v>2464</v>
      </c>
      <c r="E2479" s="10" t="s">
        <v>8</v>
      </c>
      <c r="F2479" s="11">
        <f t="shared" si="38"/>
        <v>9443.9945054000018</v>
      </c>
      <c r="G2479" s="12"/>
      <c r="H2479" s="23">
        <v>9320.0380000000005</v>
      </c>
    </row>
    <row r="2480" spans="1:8" ht="24.75" customHeight="1" x14ac:dyDescent="0.2">
      <c r="A2480" s="9">
        <v>2475</v>
      </c>
      <c r="B2480" s="18" t="s">
        <v>5109</v>
      </c>
      <c r="C2480" s="18" t="s">
        <v>5109</v>
      </c>
      <c r="D2480" s="19" t="s">
        <v>2465</v>
      </c>
      <c r="E2480" s="10" t="s">
        <v>8</v>
      </c>
      <c r="F2480" s="11">
        <f t="shared" si="38"/>
        <v>21452.555047300004</v>
      </c>
      <c r="G2480" s="12"/>
      <c r="H2480" s="23">
        <v>21170.981000000003</v>
      </c>
    </row>
    <row r="2481" spans="1:8" ht="24.75" customHeight="1" x14ac:dyDescent="0.2">
      <c r="A2481" s="14">
        <v>2476</v>
      </c>
      <c r="B2481" s="16" t="s">
        <v>5110</v>
      </c>
      <c r="C2481" s="16" t="s">
        <v>5110</v>
      </c>
      <c r="D2481" s="17" t="s">
        <v>2466</v>
      </c>
      <c r="E2481" s="10" t="s">
        <v>8</v>
      </c>
      <c r="F2481" s="11">
        <f t="shared" si="38"/>
        <v>11626.388367100002</v>
      </c>
      <c r="G2481" s="12"/>
      <c r="H2481" s="23">
        <v>11473.787</v>
      </c>
    </row>
    <row r="2482" spans="1:8" ht="24.75" customHeight="1" x14ac:dyDescent="0.2">
      <c r="A2482" s="9">
        <v>2477</v>
      </c>
      <c r="B2482" s="18" t="s">
        <v>5111</v>
      </c>
      <c r="C2482" s="18" t="s">
        <v>5111</v>
      </c>
      <c r="D2482" s="19" t="s">
        <v>2467</v>
      </c>
      <c r="E2482" s="10" t="s">
        <v>8</v>
      </c>
      <c r="F2482" s="11">
        <f t="shared" si="38"/>
        <v>1090033.6057052002</v>
      </c>
      <c r="G2482" s="12"/>
      <c r="H2482" s="23">
        <v>1075726.4440000001</v>
      </c>
    </row>
    <row r="2483" spans="1:8" ht="24.75" customHeight="1" x14ac:dyDescent="0.2">
      <c r="A2483" s="14">
        <v>2478</v>
      </c>
      <c r="B2483" s="16" t="s">
        <v>5112</v>
      </c>
      <c r="C2483" s="16" t="s">
        <v>5112</v>
      </c>
      <c r="D2483" s="17" t="s">
        <v>2468</v>
      </c>
      <c r="E2483" s="10" t="s">
        <v>8</v>
      </c>
      <c r="F2483" s="11">
        <f t="shared" si="38"/>
        <v>2354.5504918000006</v>
      </c>
      <c r="G2483" s="12"/>
      <c r="H2483" s="23">
        <v>2323.6460000000002</v>
      </c>
    </row>
    <row r="2484" spans="1:8" ht="24.75" customHeight="1" x14ac:dyDescent="0.2">
      <c r="A2484" s="9">
        <v>2479</v>
      </c>
      <c r="B2484" s="18" t="s">
        <v>5113</v>
      </c>
      <c r="C2484" s="18" t="s">
        <v>5113</v>
      </c>
      <c r="D2484" s="19" t="s">
        <v>2469</v>
      </c>
      <c r="E2484" s="10" t="s">
        <v>8</v>
      </c>
      <c r="F2484" s="11">
        <f t="shared" si="38"/>
        <v>164.3055817</v>
      </c>
      <c r="G2484" s="12"/>
      <c r="H2484" s="23">
        <v>162.149</v>
      </c>
    </row>
    <row r="2485" spans="1:8" ht="24.75" customHeight="1" x14ac:dyDescent="0.2">
      <c r="A2485" s="14">
        <v>2480</v>
      </c>
      <c r="B2485" s="16" t="s">
        <v>5114</v>
      </c>
      <c r="C2485" s="16" t="s">
        <v>5114</v>
      </c>
      <c r="D2485" s="17" t="s">
        <v>2470</v>
      </c>
      <c r="E2485" s="10" t="s">
        <v>8</v>
      </c>
      <c r="F2485" s="11">
        <f t="shared" si="38"/>
        <v>182.47101080000004</v>
      </c>
      <c r="G2485" s="12"/>
      <c r="H2485" s="23">
        <v>180.07600000000002</v>
      </c>
    </row>
    <row r="2486" spans="1:8" ht="24.75" customHeight="1" x14ac:dyDescent="0.2">
      <c r="A2486" s="9">
        <v>2481</v>
      </c>
      <c r="B2486" s="18" t="s">
        <v>5115</v>
      </c>
      <c r="C2486" s="18" t="s">
        <v>5115</v>
      </c>
      <c r="D2486" s="19" t="s">
        <v>2471</v>
      </c>
      <c r="E2486" s="10" t="s">
        <v>8</v>
      </c>
      <c r="F2486" s="11">
        <f t="shared" si="38"/>
        <v>16856.411681200003</v>
      </c>
      <c r="G2486" s="12"/>
      <c r="H2486" s="23">
        <v>16635.164000000001</v>
      </c>
    </row>
    <row r="2487" spans="1:8" ht="24.75" customHeight="1" x14ac:dyDescent="0.2">
      <c r="A2487" s="14">
        <v>2482</v>
      </c>
      <c r="B2487" s="16" t="s">
        <v>5116</v>
      </c>
      <c r="C2487" s="16" t="s">
        <v>5116</v>
      </c>
      <c r="D2487" s="17" t="s">
        <v>2472</v>
      </c>
      <c r="E2487" s="10" t="s">
        <v>8</v>
      </c>
      <c r="F2487" s="11">
        <f t="shared" si="38"/>
        <v>263712.93513370003</v>
      </c>
      <c r="G2487" s="12"/>
      <c r="H2487" s="23">
        <v>260251.58900000001</v>
      </c>
    </row>
    <row r="2488" spans="1:8" ht="24.75" customHeight="1" x14ac:dyDescent="0.2">
      <c r="A2488" s="9">
        <v>2483</v>
      </c>
      <c r="B2488" s="18" t="s">
        <v>5117</v>
      </c>
      <c r="C2488" s="18" t="s">
        <v>5117</v>
      </c>
      <c r="D2488" s="19" t="s">
        <v>2473</v>
      </c>
      <c r="E2488" s="10" t="s">
        <v>8</v>
      </c>
      <c r="F2488" s="11">
        <f t="shared" si="38"/>
        <v>53695.480363200011</v>
      </c>
      <c r="G2488" s="12"/>
      <c r="H2488" s="23">
        <v>52990.704000000005</v>
      </c>
    </row>
    <row r="2489" spans="1:8" ht="24.75" customHeight="1" x14ac:dyDescent="0.2">
      <c r="A2489" s="14">
        <v>2484</v>
      </c>
      <c r="B2489" s="16" t="s">
        <v>5118</v>
      </c>
      <c r="C2489" s="16" t="s">
        <v>5118</v>
      </c>
      <c r="D2489" s="17" t="s">
        <v>2474</v>
      </c>
      <c r="E2489" s="10" t="s">
        <v>8</v>
      </c>
      <c r="F2489" s="11">
        <f t="shared" si="38"/>
        <v>49737.221506700007</v>
      </c>
      <c r="G2489" s="12"/>
      <c r="H2489" s="23">
        <v>49084.399000000005</v>
      </c>
    </row>
    <row r="2490" spans="1:8" ht="24.75" customHeight="1" x14ac:dyDescent="0.2">
      <c r="A2490" s="9">
        <v>2485</v>
      </c>
      <c r="B2490" s="18" t="s">
        <v>5119</v>
      </c>
      <c r="C2490" s="18" t="s">
        <v>5119</v>
      </c>
      <c r="D2490" s="19" t="s">
        <v>841</v>
      </c>
      <c r="E2490" s="10" t="s">
        <v>8</v>
      </c>
      <c r="F2490" s="11">
        <f t="shared" si="38"/>
        <v>30895.561585200005</v>
      </c>
      <c r="G2490" s="12"/>
      <c r="H2490" s="23">
        <v>30490.044000000002</v>
      </c>
    </row>
    <row r="2491" spans="1:8" ht="24.75" customHeight="1" x14ac:dyDescent="0.2">
      <c r="A2491" s="14">
        <v>2486</v>
      </c>
      <c r="B2491" s="16" t="s">
        <v>5120</v>
      </c>
      <c r="C2491" s="16" t="s">
        <v>5120</v>
      </c>
      <c r="D2491" s="17" t="s">
        <v>2475</v>
      </c>
      <c r="E2491" s="10" t="s">
        <v>8</v>
      </c>
      <c r="F2491" s="11">
        <f t="shared" si="38"/>
        <v>43702.478904500007</v>
      </c>
      <c r="G2491" s="12"/>
      <c r="H2491" s="23">
        <v>43128.865000000005</v>
      </c>
    </row>
    <row r="2492" spans="1:8" ht="24.75" customHeight="1" x14ac:dyDescent="0.2">
      <c r="A2492" s="9">
        <v>2487</v>
      </c>
      <c r="B2492" s="18" t="s">
        <v>5121</v>
      </c>
      <c r="C2492" s="18" t="s">
        <v>5121</v>
      </c>
      <c r="D2492" s="19" t="s">
        <v>2476</v>
      </c>
      <c r="E2492" s="10" t="s">
        <v>8</v>
      </c>
      <c r="F2492" s="11">
        <f t="shared" si="38"/>
        <v>57659.548468600005</v>
      </c>
      <c r="G2492" s="12"/>
      <c r="H2492" s="23">
        <v>56902.741999999998</v>
      </c>
    </row>
    <row r="2493" spans="1:8" ht="24.75" customHeight="1" x14ac:dyDescent="0.2">
      <c r="A2493" s="14">
        <v>2488</v>
      </c>
      <c r="B2493" s="16" t="s">
        <v>5122</v>
      </c>
      <c r="C2493" s="16" t="s">
        <v>5122</v>
      </c>
      <c r="D2493" s="17" t="s">
        <v>2477</v>
      </c>
      <c r="E2493" s="10" t="s">
        <v>8</v>
      </c>
      <c r="F2493" s="11">
        <f t="shared" si="38"/>
        <v>1013.8522485000001</v>
      </c>
      <c r="G2493" s="12"/>
      <c r="H2493" s="23">
        <v>1000.545</v>
      </c>
    </row>
    <row r="2494" spans="1:8" ht="24.75" customHeight="1" x14ac:dyDescent="0.2">
      <c r="A2494" s="9">
        <v>2489</v>
      </c>
      <c r="B2494" s="18" t="s">
        <v>5123</v>
      </c>
      <c r="C2494" s="18" t="s">
        <v>5123</v>
      </c>
      <c r="D2494" s="19" t="s">
        <v>2478</v>
      </c>
      <c r="E2494" s="10" t="s">
        <v>8</v>
      </c>
      <c r="F2494" s="11">
        <f t="shared" si="38"/>
        <v>6075.9342605000011</v>
      </c>
      <c r="G2494" s="12"/>
      <c r="H2494" s="23">
        <v>5996.1850000000004</v>
      </c>
    </row>
    <row r="2495" spans="1:8" ht="24.75" customHeight="1" x14ac:dyDescent="0.2">
      <c r="A2495" s="14">
        <v>2490</v>
      </c>
      <c r="B2495" s="16" t="s">
        <v>5124</v>
      </c>
      <c r="C2495" s="16" t="s">
        <v>5124</v>
      </c>
      <c r="D2495" s="17" t="s">
        <v>2479</v>
      </c>
      <c r="E2495" s="10" t="s">
        <v>8</v>
      </c>
      <c r="F2495" s="11">
        <f t="shared" si="38"/>
        <v>1558.7887757000001</v>
      </c>
      <c r="G2495" s="12"/>
      <c r="H2495" s="23">
        <v>1538.329</v>
      </c>
    </row>
    <row r="2496" spans="1:8" ht="24.75" customHeight="1" x14ac:dyDescent="0.2">
      <c r="A2496" s="9">
        <v>2491</v>
      </c>
      <c r="B2496" s="18" t="s">
        <v>5125</v>
      </c>
      <c r="C2496" s="18" t="s">
        <v>5125</v>
      </c>
      <c r="D2496" s="19" t="s">
        <v>2480</v>
      </c>
      <c r="E2496" s="10" t="s">
        <v>8</v>
      </c>
      <c r="F2496" s="11">
        <f t="shared" si="38"/>
        <v>2101636.9503714</v>
      </c>
      <c r="G2496" s="12"/>
      <c r="H2496" s="23">
        <v>2074052.058</v>
      </c>
    </row>
    <row r="2497" spans="1:8" ht="24.75" customHeight="1" x14ac:dyDescent="0.2">
      <c r="A2497" s="14">
        <v>2492</v>
      </c>
      <c r="B2497" s="16" t="s">
        <v>5126</v>
      </c>
      <c r="C2497" s="16" t="s">
        <v>5126</v>
      </c>
      <c r="D2497" s="17" t="s">
        <v>2481</v>
      </c>
      <c r="E2497" s="10" t="s">
        <v>8</v>
      </c>
      <c r="F2497" s="11">
        <f t="shared" si="38"/>
        <v>65600.778542000015</v>
      </c>
      <c r="G2497" s="12"/>
      <c r="H2497" s="23">
        <v>64739.740000000005</v>
      </c>
    </row>
    <row r="2498" spans="1:8" ht="24.75" customHeight="1" x14ac:dyDescent="0.2">
      <c r="A2498" s="9">
        <v>2493</v>
      </c>
      <c r="B2498" s="18" t="s">
        <v>5127</v>
      </c>
      <c r="C2498" s="18" t="s">
        <v>5127</v>
      </c>
      <c r="D2498" s="19" t="s">
        <v>2482</v>
      </c>
      <c r="E2498" s="10" t="s">
        <v>8</v>
      </c>
      <c r="F2498" s="11">
        <f t="shared" si="38"/>
        <v>828.43050810000011</v>
      </c>
      <c r="G2498" s="12"/>
      <c r="H2498" s="23">
        <v>817.55700000000002</v>
      </c>
    </row>
    <row r="2499" spans="1:8" ht="24.75" customHeight="1" x14ac:dyDescent="0.2">
      <c r="A2499" s="14">
        <v>2494</v>
      </c>
      <c r="B2499" s="16" t="s">
        <v>5128</v>
      </c>
      <c r="C2499" s="16" t="s">
        <v>5128</v>
      </c>
      <c r="D2499" s="17" t="s">
        <v>2483</v>
      </c>
      <c r="E2499" s="10" t="s">
        <v>8</v>
      </c>
      <c r="F2499" s="11">
        <f t="shared" si="38"/>
        <v>9543.8319145000005</v>
      </c>
      <c r="G2499" s="12"/>
      <c r="H2499" s="23">
        <v>9418.5650000000005</v>
      </c>
    </row>
    <row r="2500" spans="1:8" ht="24.75" customHeight="1" x14ac:dyDescent="0.2">
      <c r="A2500" s="9">
        <v>2495</v>
      </c>
      <c r="B2500" s="18" t="s">
        <v>5129</v>
      </c>
      <c r="C2500" s="18" t="s">
        <v>5129</v>
      </c>
      <c r="D2500" s="19" t="s">
        <v>2484</v>
      </c>
      <c r="E2500" s="10" t="s">
        <v>8</v>
      </c>
      <c r="F2500" s="11">
        <f t="shared" si="38"/>
        <v>35696.820177200003</v>
      </c>
      <c r="G2500" s="12"/>
      <c r="H2500" s="23">
        <v>35228.284</v>
      </c>
    </row>
    <row r="2501" spans="1:8" ht="24.75" customHeight="1" x14ac:dyDescent="0.2">
      <c r="A2501" s="14">
        <v>2496</v>
      </c>
      <c r="B2501" s="16" t="s">
        <v>5130</v>
      </c>
      <c r="C2501" s="16" t="s">
        <v>5130</v>
      </c>
      <c r="D2501" s="17" t="s">
        <v>2485</v>
      </c>
      <c r="E2501" s="10" t="s">
        <v>8</v>
      </c>
      <c r="F2501" s="11">
        <f t="shared" si="38"/>
        <v>36100.437833200012</v>
      </c>
      <c r="G2501" s="12"/>
      <c r="H2501" s="23">
        <v>35626.604000000007</v>
      </c>
    </row>
    <row r="2502" spans="1:8" ht="24.75" customHeight="1" x14ac:dyDescent="0.2">
      <c r="A2502" s="9">
        <v>2497</v>
      </c>
      <c r="B2502" s="18" t="s">
        <v>5131</v>
      </c>
      <c r="C2502" s="18" t="s">
        <v>5131</v>
      </c>
      <c r="D2502" s="19" t="s">
        <v>2486</v>
      </c>
      <c r="E2502" s="10" t="s">
        <v>8</v>
      </c>
      <c r="F2502" s="11">
        <f t="shared" si="38"/>
        <v>9067.8160001000015</v>
      </c>
      <c r="G2502" s="12"/>
      <c r="H2502" s="23">
        <v>8948.7970000000005</v>
      </c>
    </row>
    <row r="2503" spans="1:8" ht="24.75" customHeight="1" x14ac:dyDescent="0.2">
      <c r="A2503" s="14">
        <v>2498</v>
      </c>
      <c r="B2503" s="16" t="s">
        <v>5132</v>
      </c>
      <c r="C2503" s="16" t="s">
        <v>5132</v>
      </c>
      <c r="D2503" s="17" t="s">
        <v>2487</v>
      </c>
      <c r="E2503" s="10" t="s">
        <v>8</v>
      </c>
      <c r="F2503" s="11">
        <f t="shared" ref="F2503:F2566" si="39">H2503*1.0133</f>
        <v>830.1034664</v>
      </c>
      <c r="G2503" s="12"/>
      <c r="H2503" s="23">
        <v>819.20799999999997</v>
      </c>
    </row>
    <row r="2504" spans="1:8" ht="24.75" customHeight="1" x14ac:dyDescent="0.2">
      <c r="A2504" s="9">
        <v>2499</v>
      </c>
      <c r="B2504" s="18" t="s">
        <v>5133</v>
      </c>
      <c r="C2504" s="18" t="s">
        <v>5133</v>
      </c>
      <c r="D2504" s="19" t="s">
        <v>2488</v>
      </c>
      <c r="E2504" s="10" t="s">
        <v>8</v>
      </c>
      <c r="F2504" s="11">
        <f t="shared" si="39"/>
        <v>6250.4224939000005</v>
      </c>
      <c r="G2504" s="12"/>
      <c r="H2504" s="23">
        <v>6168.3829999999998</v>
      </c>
    </row>
    <row r="2505" spans="1:8" ht="24.75" customHeight="1" x14ac:dyDescent="0.2">
      <c r="A2505" s="14">
        <v>2500</v>
      </c>
      <c r="B2505" s="16" t="s">
        <v>5134</v>
      </c>
      <c r="C2505" s="16" t="s">
        <v>5134</v>
      </c>
      <c r="D2505" s="17" t="s">
        <v>2489</v>
      </c>
      <c r="E2505" s="10" t="s">
        <v>8</v>
      </c>
      <c r="F2505" s="11">
        <f t="shared" si="39"/>
        <v>9138.6335104999998</v>
      </c>
      <c r="G2505" s="12"/>
      <c r="H2505" s="23">
        <v>9018.6849999999995</v>
      </c>
    </row>
    <row r="2506" spans="1:8" ht="24.75" customHeight="1" x14ac:dyDescent="0.2">
      <c r="A2506" s="9">
        <v>2501</v>
      </c>
      <c r="B2506" s="18" t="s">
        <v>5135</v>
      </c>
      <c r="C2506" s="18" t="s">
        <v>5135</v>
      </c>
      <c r="D2506" s="19" t="s">
        <v>2490</v>
      </c>
      <c r="E2506" s="10" t="s">
        <v>8</v>
      </c>
      <c r="F2506" s="11">
        <f t="shared" si="39"/>
        <v>10802.818659100003</v>
      </c>
      <c r="G2506" s="12"/>
      <c r="H2506" s="23">
        <v>10661.027000000002</v>
      </c>
    </row>
    <row r="2507" spans="1:8" ht="24.75" customHeight="1" x14ac:dyDescent="0.2">
      <c r="A2507" s="14">
        <v>2502</v>
      </c>
      <c r="B2507" s="16" t="s">
        <v>5136</v>
      </c>
      <c r="C2507" s="16" t="s">
        <v>5136</v>
      </c>
      <c r="D2507" s="17" t="s">
        <v>2491</v>
      </c>
      <c r="E2507" s="10" t="s">
        <v>8</v>
      </c>
      <c r="F2507" s="11">
        <f t="shared" si="39"/>
        <v>11043.909074900001</v>
      </c>
      <c r="G2507" s="12"/>
      <c r="H2507" s="23">
        <v>10898.953</v>
      </c>
    </row>
    <row r="2508" spans="1:8" ht="24.75" customHeight="1" x14ac:dyDescent="0.2">
      <c r="A2508" s="9">
        <v>2503</v>
      </c>
      <c r="B2508" s="18" t="s">
        <v>5137</v>
      </c>
      <c r="C2508" s="18" t="s">
        <v>5137</v>
      </c>
      <c r="D2508" s="19" t="s">
        <v>2492</v>
      </c>
      <c r="E2508" s="10" t="s">
        <v>8</v>
      </c>
      <c r="F2508" s="11">
        <f t="shared" si="39"/>
        <v>12373.660638300002</v>
      </c>
      <c r="G2508" s="12"/>
      <c r="H2508" s="23">
        <v>12211.251</v>
      </c>
    </row>
    <row r="2509" spans="1:8" ht="24.75" customHeight="1" x14ac:dyDescent="0.2">
      <c r="A2509" s="14">
        <v>2504</v>
      </c>
      <c r="B2509" s="16" t="s">
        <v>5138</v>
      </c>
      <c r="C2509" s="16" t="s">
        <v>5138</v>
      </c>
      <c r="D2509" s="17" t="s">
        <v>2493</v>
      </c>
      <c r="E2509" s="10" t="s">
        <v>8</v>
      </c>
      <c r="F2509" s="11">
        <f t="shared" si="39"/>
        <v>1568.9450816000003</v>
      </c>
      <c r="G2509" s="12"/>
      <c r="H2509" s="23">
        <v>1548.3520000000001</v>
      </c>
    </row>
    <row r="2510" spans="1:8" ht="24.75" customHeight="1" x14ac:dyDescent="0.2">
      <c r="A2510" s="9">
        <v>2505</v>
      </c>
      <c r="B2510" s="18" t="s">
        <v>5139</v>
      </c>
      <c r="C2510" s="18" t="s">
        <v>5139</v>
      </c>
      <c r="D2510" s="19" t="s">
        <v>2494</v>
      </c>
      <c r="E2510" s="10" t="s">
        <v>8</v>
      </c>
      <c r="F2510" s="11">
        <f t="shared" si="39"/>
        <v>4349.0724537000006</v>
      </c>
      <c r="G2510" s="12"/>
      <c r="H2510" s="23">
        <v>4291.9890000000005</v>
      </c>
    </row>
    <row r="2511" spans="1:8" ht="24.75" customHeight="1" x14ac:dyDescent="0.2">
      <c r="A2511" s="14">
        <v>2506</v>
      </c>
      <c r="B2511" s="16" t="s">
        <v>5140</v>
      </c>
      <c r="C2511" s="16" t="s">
        <v>5140</v>
      </c>
      <c r="D2511" s="17" t="s">
        <v>2495</v>
      </c>
      <c r="E2511" s="10" t="s">
        <v>8</v>
      </c>
      <c r="F2511" s="11">
        <f t="shared" si="39"/>
        <v>92805.925846400016</v>
      </c>
      <c r="G2511" s="12"/>
      <c r="H2511" s="23">
        <v>91587.808000000005</v>
      </c>
    </row>
    <row r="2512" spans="1:8" ht="24.75" customHeight="1" x14ac:dyDescent="0.2">
      <c r="A2512" s="9">
        <v>2507</v>
      </c>
      <c r="B2512" s="18" t="s">
        <v>5141</v>
      </c>
      <c r="C2512" s="18" t="s">
        <v>5141</v>
      </c>
      <c r="D2512" s="19" t="s">
        <v>2496</v>
      </c>
      <c r="E2512" s="10" t="s">
        <v>8</v>
      </c>
      <c r="F2512" s="11">
        <f t="shared" si="39"/>
        <v>33484.58969700001</v>
      </c>
      <c r="G2512" s="12"/>
      <c r="H2512" s="23">
        <v>33045.090000000004</v>
      </c>
    </row>
    <row r="2513" spans="1:8" ht="24.75" customHeight="1" x14ac:dyDescent="0.2">
      <c r="A2513" s="14">
        <v>2508</v>
      </c>
      <c r="B2513" s="16" t="s">
        <v>5142</v>
      </c>
      <c r="C2513" s="16" t="s">
        <v>5142</v>
      </c>
      <c r="D2513" s="17" t="s">
        <v>2497</v>
      </c>
      <c r="E2513" s="10" t="s">
        <v>8</v>
      </c>
      <c r="F2513" s="11">
        <f t="shared" si="39"/>
        <v>13234.443788799999</v>
      </c>
      <c r="G2513" s="12"/>
      <c r="H2513" s="23">
        <v>13060.735999999999</v>
      </c>
    </row>
    <row r="2514" spans="1:8" ht="24.75" customHeight="1" x14ac:dyDescent="0.2">
      <c r="A2514" s="9">
        <v>2509</v>
      </c>
      <c r="B2514" s="18" t="s">
        <v>5143</v>
      </c>
      <c r="C2514" s="18" t="s">
        <v>5143</v>
      </c>
      <c r="D2514" s="19" t="s">
        <v>2498</v>
      </c>
      <c r="E2514" s="10" t="s">
        <v>8</v>
      </c>
      <c r="F2514" s="11">
        <f t="shared" si="39"/>
        <v>7847.7946937000006</v>
      </c>
      <c r="G2514" s="12"/>
      <c r="H2514" s="23">
        <v>7744.7889999999998</v>
      </c>
    </row>
    <row r="2515" spans="1:8" ht="24.75" customHeight="1" x14ac:dyDescent="0.2">
      <c r="A2515" s="14">
        <v>2510</v>
      </c>
      <c r="B2515" s="16" t="s">
        <v>5144</v>
      </c>
      <c r="C2515" s="16" t="s">
        <v>5144</v>
      </c>
      <c r="D2515" s="17" t="s">
        <v>2499</v>
      </c>
      <c r="E2515" s="10" t="s">
        <v>8</v>
      </c>
      <c r="F2515" s="11">
        <f t="shared" si="39"/>
        <v>22748.768407300002</v>
      </c>
      <c r="G2515" s="12"/>
      <c r="H2515" s="23">
        <v>22450.181</v>
      </c>
    </row>
    <row r="2516" spans="1:8" ht="24.75" customHeight="1" x14ac:dyDescent="0.2">
      <c r="A2516" s="9">
        <v>2511</v>
      </c>
      <c r="B2516" s="18" t="s">
        <v>5145</v>
      </c>
      <c r="C2516" s="18" t="s">
        <v>5145</v>
      </c>
      <c r="D2516" s="19" t="s">
        <v>2500</v>
      </c>
      <c r="E2516" s="10" t="s">
        <v>8</v>
      </c>
      <c r="F2516" s="11">
        <f t="shared" si="39"/>
        <v>11559.8388763</v>
      </c>
      <c r="G2516" s="12"/>
      <c r="H2516" s="23">
        <v>11408.110999999999</v>
      </c>
    </row>
    <row r="2517" spans="1:8" ht="24.75" customHeight="1" x14ac:dyDescent="0.2">
      <c r="A2517" s="14">
        <v>2512</v>
      </c>
      <c r="B2517" s="16" t="s">
        <v>5146</v>
      </c>
      <c r="C2517" s="16" t="s">
        <v>5146</v>
      </c>
      <c r="D2517" s="17" t="s">
        <v>839</v>
      </c>
      <c r="E2517" s="10" t="s">
        <v>8</v>
      </c>
      <c r="F2517" s="11">
        <f t="shared" si="39"/>
        <v>1515.9768507000001</v>
      </c>
      <c r="G2517" s="12"/>
      <c r="H2517" s="23">
        <v>1496.079</v>
      </c>
    </row>
    <row r="2518" spans="1:8" ht="24.75" customHeight="1" x14ac:dyDescent="0.2">
      <c r="A2518" s="9">
        <v>2513</v>
      </c>
      <c r="B2518" s="18" t="s">
        <v>5147</v>
      </c>
      <c r="C2518" s="18" t="s">
        <v>5147</v>
      </c>
      <c r="D2518" s="19" t="s">
        <v>2501</v>
      </c>
      <c r="E2518" s="10" t="s">
        <v>8</v>
      </c>
      <c r="F2518" s="11">
        <f t="shared" si="39"/>
        <v>5073.3053228000008</v>
      </c>
      <c r="G2518" s="12"/>
      <c r="H2518" s="23">
        <v>5006.7160000000003</v>
      </c>
    </row>
    <row r="2519" spans="1:8" ht="24.75" customHeight="1" x14ac:dyDescent="0.2">
      <c r="A2519" s="14">
        <v>2514</v>
      </c>
      <c r="B2519" s="16" t="s">
        <v>5148</v>
      </c>
      <c r="C2519" s="16" t="s">
        <v>5148</v>
      </c>
      <c r="D2519" s="17" t="s">
        <v>2502</v>
      </c>
      <c r="E2519" s="10" t="s">
        <v>8</v>
      </c>
      <c r="F2519" s="11">
        <f t="shared" si="39"/>
        <v>196625.26550420004</v>
      </c>
      <c r="G2519" s="12"/>
      <c r="H2519" s="23">
        <v>194044.47400000002</v>
      </c>
    </row>
    <row r="2520" spans="1:8" ht="24.75" customHeight="1" x14ac:dyDescent="0.2">
      <c r="A2520" s="9">
        <v>2515</v>
      </c>
      <c r="B2520" s="18" t="s">
        <v>5149</v>
      </c>
      <c r="C2520" s="18" t="s">
        <v>5149</v>
      </c>
      <c r="D2520" s="19" t="s">
        <v>2503</v>
      </c>
      <c r="E2520" s="10" t="s">
        <v>8</v>
      </c>
      <c r="F2520" s="11">
        <f t="shared" si="39"/>
        <v>41064.948174900004</v>
      </c>
      <c r="G2520" s="12"/>
      <c r="H2520" s="23">
        <v>40525.953000000001</v>
      </c>
    </row>
    <row r="2521" spans="1:8" ht="24.75" customHeight="1" x14ac:dyDescent="0.2">
      <c r="A2521" s="14">
        <v>2516</v>
      </c>
      <c r="B2521" s="16" t="s">
        <v>5150</v>
      </c>
      <c r="C2521" s="16" t="s">
        <v>5150</v>
      </c>
      <c r="D2521" s="17" t="s">
        <v>2504</v>
      </c>
      <c r="E2521" s="10" t="s">
        <v>8</v>
      </c>
      <c r="F2521" s="11">
        <f t="shared" si="39"/>
        <v>8554.4285684000024</v>
      </c>
      <c r="G2521" s="12"/>
      <c r="H2521" s="23">
        <v>8442.148000000001</v>
      </c>
    </row>
    <row r="2522" spans="1:8" ht="24.75" customHeight="1" x14ac:dyDescent="0.2">
      <c r="A2522" s="9">
        <v>2517</v>
      </c>
      <c r="B2522" s="18" t="s">
        <v>5151</v>
      </c>
      <c r="C2522" s="18" t="s">
        <v>5151</v>
      </c>
      <c r="D2522" s="19" t="s">
        <v>2505</v>
      </c>
      <c r="E2522" s="10" t="s">
        <v>8</v>
      </c>
      <c r="F2522" s="11">
        <f t="shared" si="39"/>
        <v>8857.7477638000018</v>
      </c>
      <c r="G2522" s="12"/>
      <c r="H2522" s="23">
        <v>8741.4860000000008</v>
      </c>
    </row>
    <row r="2523" spans="1:8" ht="24.75" customHeight="1" x14ac:dyDescent="0.2">
      <c r="A2523" s="14">
        <v>2518</v>
      </c>
      <c r="B2523" s="16" t="s">
        <v>5152</v>
      </c>
      <c r="C2523" s="16" t="s">
        <v>5152</v>
      </c>
      <c r="D2523" s="17" t="s">
        <v>2506</v>
      </c>
      <c r="E2523" s="10" t="s">
        <v>8</v>
      </c>
      <c r="F2523" s="11">
        <f t="shared" si="39"/>
        <v>14501.597731400001</v>
      </c>
      <c r="G2523" s="12"/>
      <c r="H2523" s="23">
        <v>14311.258</v>
      </c>
    </row>
    <row r="2524" spans="1:8" ht="24.75" customHeight="1" x14ac:dyDescent="0.2">
      <c r="A2524" s="9">
        <v>2519</v>
      </c>
      <c r="B2524" s="18" t="s">
        <v>5153</v>
      </c>
      <c r="C2524" s="18" t="s">
        <v>5153</v>
      </c>
      <c r="D2524" s="19" t="s">
        <v>2507</v>
      </c>
      <c r="E2524" s="10" t="s">
        <v>8</v>
      </c>
      <c r="F2524" s="11">
        <f t="shared" si="39"/>
        <v>8212.9474817000009</v>
      </c>
      <c r="G2524" s="12"/>
      <c r="H2524" s="23">
        <v>8105.1489999999994</v>
      </c>
    </row>
    <row r="2525" spans="1:8" ht="24.75" customHeight="1" x14ac:dyDescent="0.2">
      <c r="A2525" s="14">
        <v>2520</v>
      </c>
      <c r="B2525" s="16" t="s">
        <v>5154</v>
      </c>
      <c r="C2525" s="16" t="s">
        <v>5154</v>
      </c>
      <c r="D2525" s="17" t="s">
        <v>2508</v>
      </c>
      <c r="E2525" s="10" t="s">
        <v>8</v>
      </c>
      <c r="F2525" s="11">
        <f t="shared" si="39"/>
        <v>1835.4196757000002</v>
      </c>
      <c r="G2525" s="12"/>
      <c r="H2525" s="23">
        <v>1811.329</v>
      </c>
    </row>
    <row r="2526" spans="1:8" ht="24.75" customHeight="1" x14ac:dyDescent="0.2">
      <c r="A2526" s="9">
        <v>2521</v>
      </c>
      <c r="B2526" s="18" t="s">
        <v>5155</v>
      </c>
      <c r="C2526" s="18" t="s">
        <v>5155</v>
      </c>
      <c r="D2526" s="19" t="s">
        <v>2509</v>
      </c>
      <c r="E2526" s="10" t="s">
        <v>8</v>
      </c>
      <c r="F2526" s="11">
        <f t="shared" si="39"/>
        <v>94.844880000000018</v>
      </c>
      <c r="G2526" s="12"/>
      <c r="H2526" s="23">
        <v>93.600000000000009</v>
      </c>
    </row>
    <row r="2527" spans="1:8" ht="24.75" customHeight="1" x14ac:dyDescent="0.2">
      <c r="A2527" s="14">
        <v>2522</v>
      </c>
      <c r="B2527" s="16" t="s">
        <v>5156</v>
      </c>
      <c r="C2527" s="16" t="s">
        <v>5156</v>
      </c>
      <c r="D2527" s="17" t="s">
        <v>2510</v>
      </c>
      <c r="E2527" s="10" t="s">
        <v>8</v>
      </c>
      <c r="F2527" s="11">
        <f t="shared" si="39"/>
        <v>123.48276460000001</v>
      </c>
      <c r="G2527" s="12"/>
      <c r="H2527" s="23">
        <v>121.86199999999999</v>
      </c>
    </row>
    <row r="2528" spans="1:8" ht="24.75" customHeight="1" x14ac:dyDescent="0.2">
      <c r="A2528" s="9">
        <v>2523</v>
      </c>
      <c r="B2528" s="18" t="s">
        <v>5157</v>
      </c>
      <c r="C2528" s="18" t="s">
        <v>5157</v>
      </c>
      <c r="D2528" s="19" t="s">
        <v>2511</v>
      </c>
      <c r="E2528" s="10" t="s">
        <v>8</v>
      </c>
      <c r="F2528" s="11">
        <f t="shared" si="39"/>
        <v>5881.6866771000005</v>
      </c>
      <c r="G2528" s="12"/>
      <c r="H2528" s="23">
        <v>5804.4870000000001</v>
      </c>
    </row>
    <row r="2529" spans="1:8" ht="24.75" customHeight="1" x14ac:dyDescent="0.2">
      <c r="A2529" s="14">
        <v>2524</v>
      </c>
      <c r="B2529" s="16" t="s">
        <v>5158</v>
      </c>
      <c r="C2529" s="16" t="s">
        <v>5158</v>
      </c>
      <c r="D2529" s="17" t="s">
        <v>2512</v>
      </c>
      <c r="E2529" s="10" t="s">
        <v>8</v>
      </c>
      <c r="F2529" s="11">
        <f t="shared" si="39"/>
        <v>2698.8637520000007</v>
      </c>
      <c r="G2529" s="12"/>
      <c r="H2529" s="23">
        <v>2663.4400000000005</v>
      </c>
    </row>
    <row r="2530" spans="1:8" ht="24.75" customHeight="1" x14ac:dyDescent="0.2">
      <c r="A2530" s="9">
        <v>2525</v>
      </c>
      <c r="B2530" s="18" t="s">
        <v>5159</v>
      </c>
      <c r="C2530" s="18" t="s">
        <v>5159</v>
      </c>
      <c r="D2530" s="19" t="s">
        <v>2513</v>
      </c>
      <c r="E2530" s="10" t="s">
        <v>8</v>
      </c>
      <c r="F2530" s="11">
        <f t="shared" si="39"/>
        <v>3259.9107359000004</v>
      </c>
      <c r="G2530" s="12"/>
      <c r="H2530" s="23">
        <v>3217.123</v>
      </c>
    </row>
    <row r="2531" spans="1:8" ht="24.75" customHeight="1" x14ac:dyDescent="0.2">
      <c r="A2531" s="14">
        <v>2526</v>
      </c>
      <c r="B2531" s="16" t="s">
        <v>5160</v>
      </c>
      <c r="C2531" s="16" t="s">
        <v>5160</v>
      </c>
      <c r="D2531" s="17" t="s">
        <v>2514</v>
      </c>
      <c r="E2531" s="10" t="s">
        <v>8</v>
      </c>
      <c r="F2531" s="11">
        <f t="shared" si="39"/>
        <v>283905.38373990008</v>
      </c>
      <c r="G2531" s="12"/>
      <c r="H2531" s="23">
        <v>280179.00300000003</v>
      </c>
    </row>
    <row r="2532" spans="1:8" ht="24.75" customHeight="1" x14ac:dyDescent="0.2">
      <c r="A2532" s="9">
        <v>2527</v>
      </c>
      <c r="B2532" s="18" t="s">
        <v>5161</v>
      </c>
      <c r="C2532" s="18" t="s">
        <v>5161</v>
      </c>
      <c r="D2532" s="19" t="s">
        <v>2515</v>
      </c>
      <c r="E2532" s="10" t="s">
        <v>8</v>
      </c>
      <c r="F2532" s="11">
        <f t="shared" si="39"/>
        <v>3991.0198588000003</v>
      </c>
      <c r="G2532" s="12"/>
      <c r="H2532" s="23">
        <v>3938.636</v>
      </c>
    </row>
    <row r="2533" spans="1:8" ht="24.75" customHeight="1" x14ac:dyDescent="0.2">
      <c r="A2533" s="14">
        <v>2528</v>
      </c>
      <c r="B2533" s="16" t="s">
        <v>5162</v>
      </c>
      <c r="C2533" s="16" t="s">
        <v>5162</v>
      </c>
      <c r="D2533" s="17" t="s">
        <v>2516</v>
      </c>
      <c r="E2533" s="10" t="s">
        <v>8</v>
      </c>
      <c r="F2533" s="11">
        <f t="shared" si="39"/>
        <v>7211.0693993000014</v>
      </c>
      <c r="G2533" s="12"/>
      <c r="H2533" s="23">
        <v>7116.4210000000003</v>
      </c>
    </row>
    <row r="2534" spans="1:8" ht="24.75" customHeight="1" x14ac:dyDescent="0.2">
      <c r="A2534" s="9">
        <v>2529</v>
      </c>
      <c r="B2534" s="18" t="s">
        <v>5163</v>
      </c>
      <c r="C2534" s="18" t="s">
        <v>5163</v>
      </c>
      <c r="D2534" s="19" t="s">
        <v>2517</v>
      </c>
      <c r="E2534" s="10" t="s">
        <v>8</v>
      </c>
      <c r="F2534" s="11">
        <f t="shared" si="39"/>
        <v>2951.5463198000002</v>
      </c>
      <c r="G2534" s="12"/>
      <c r="H2534" s="23">
        <v>2912.806</v>
      </c>
    </row>
    <row r="2535" spans="1:8" ht="24.75" customHeight="1" x14ac:dyDescent="0.2">
      <c r="A2535" s="14">
        <v>2530</v>
      </c>
      <c r="B2535" s="16" t="s">
        <v>5164</v>
      </c>
      <c r="C2535" s="16" t="s">
        <v>5164</v>
      </c>
      <c r="D2535" s="17" t="s">
        <v>2518</v>
      </c>
      <c r="E2535" s="10" t="s">
        <v>8</v>
      </c>
      <c r="F2535" s="11">
        <f t="shared" si="39"/>
        <v>1243.8247367000001</v>
      </c>
      <c r="G2535" s="12"/>
      <c r="H2535" s="23">
        <v>1227.499</v>
      </c>
    </row>
    <row r="2536" spans="1:8" ht="24.75" customHeight="1" x14ac:dyDescent="0.2">
      <c r="A2536" s="9">
        <v>2531</v>
      </c>
      <c r="B2536" s="18" t="s">
        <v>5165</v>
      </c>
      <c r="C2536" s="18" t="s">
        <v>5165</v>
      </c>
      <c r="D2536" s="19" t="s">
        <v>2519</v>
      </c>
      <c r="E2536" s="10" t="s">
        <v>8</v>
      </c>
      <c r="F2536" s="11">
        <f t="shared" si="39"/>
        <v>28150.197496200002</v>
      </c>
      <c r="G2536" s="12"/>
      <c r="H2536" s="23">
        <v>27780.714</v>
      </c>
    </row>
    <row r="2537" spans="1:8" ht="24.75" customHeight="1" x14ac:dyDescent="0.2">
      <c r="A2537" s="14">
        <v>2532</v>
      </c>
      <c r="B2537" s="16" t="s">
        <v>5166</v>
      </c>
      <c r="C2537" s="16" t="s">
        <v>5166</v>
      </c>
      <c r="D2537" s="17" t="s">
        <v>2520</v>
      </c>
      <c r="E2537" s="10" t="s">
        <v>8</v>
      </c>
      <c r="F2537" s="11">
        <f t="shared" si="39"/>
        <v>10118.605060200001</v>
      </c>
      <c r="G2537" s="12"/>
      <c r="H2537" s="23">
        <v>9985.7939999999999</v>
      </c>
    </row>
    <row r="2538" spans="1:8" ht="24.75" customHeight="1" x14ac:dyDescent="0.2">
      <c r="A2538" s="9">
        <v>2533</v>
      </c>
      <c r="B2538" s="18" t="s">
        <v>5167</v>
      </c>
      <c r="C2538" s="18" t="s">
        <v>5167</v>
      </c>
      <c r="D2538" s="19" t="s">
        <v>2521</v>
      </c>
      <c r="E2538" s="10" t="s">
        <v>8</v>
      </c>
      <c r="F2538" s="11">
        <f t="shared" si="39"/>
        <v>826.91562460000011</v>
      </c>
      <c r="G2538" s="12"/>
      <c r="H2538" s="23">
        <v>816.06200000000001</v>
      </c>
    </row>
    <row r="2539" spans="1:8" ht="24.75" customHeight="1" x14ac:dyDescent="0.2">
      <c r="A2539" s="14">
        <v>2534</v>
      </c>
      <c r="B2539" s="16" t="s">
        <v>5168</v>
      </c>
      <c r="C2539" s="16" t="s">
        <v>5168</v>
      </c>
      <c r="D2539" s="17" t="s">
        <v>2522</v>
      </c>
      <c r="E2539" s="10" t="s">
        <v>8</v>
      </c>
      <c r="F2539" s="11">
        <f t="shared" si="39"/>
        <v>758.42971750000004</v>
      </c>
      <c r="G2539" s="12"/>
      <c r="H2539" s="23">
        <v>748.47500000000002</v>
      </c>
    </row>
    <row r="2540" spans="1:8" ht="24.75" customHeight="1" x14ac:dyDescent="0.2">
      <c r="A2540" s="9">
        <v>2535</v>
      </c>
      <c r="B2540" s="18" t="s">
        <v>5169</v>
      </c>
      <c r="C2540" s="18" t="s">
        <v>5169</v>
      </c>
      <c r="D2540" s="19" t="s">
        <v>2523</v>
      </c>
      <c r="E2540" s="10" t="s">
        <v>8</v>
      </c>
      <c r="F2540" s="11">
        <f t="shared" si="39"/>
        <v>1066.7677878000002</v>
      </c>
      <c r="G2540" s="12"/>
      <c r="H2540" s="23">
        <v>1052.7660000000001</v>
      </c>
    </row>
    <row r="2541" spans="1:8" ht="24.75" customHeight="1" x14ac:dyDescent="0.2">
      <c r="A2541" s="14">
        <v>2536</v>
      </c>
      <c r="B2541" s="16" t="s">
        <v>5170</v>
      </c>
      <c r="C2541" s="16" t="s">
        <v>5170</v>
      </c>
      <c r="D2541" s="17" t="s">
        <v>2524</v>
      </c>
      <c r="E2541" s="10" t="s">
        <v>8</v>
      </c>
      <c r="F2541" s="11">
        <f t="shared" si="39"/>
        <v>1151.7988573000002</v>
      </c>
      <c r="G2541" s="12"/>
      <c r="H2541" s="23">
        <v>1136.681</v>
      </c>
    </row>
    <row r="2542" spans="1:8" ht="24.75" customHeight="1" x14ac:dyDescent="0.2">
      <c r="A2542" s="9">
        <v>2537</v>
      </c>
      <c r="B2542" s="18" t="s">
        <v>5171</v>
      </c>
      <c r="C2542" s="18" t="s">
        <v>5171</v>
      </c>
      <c r="D2542" s="19" t="s">
        <v>2525</v>
      </c>
      <c r="E2542" s="10" t="s">
        <v>8</v>
      </c>
      <c r="F2542" s="11">
        <f t="shared" si="39"/>
        <v>802.6643157000002</v>
      </c>
      <c r="G2542" s="12"/>
      <c r="H2542" s="23">
        <v>792.12900000000013</v>
      </c>
    </row>
    <row r="2543" spans="1:8" ht="24.75" customHeight="1" x14ac:dyDescent="0.2">
      <c r="A2543" s="14">
        <v>2538</v>
      </c>
      <c r="B2543" s="16" t="s">
        <v>5172</v>
      </c>
      <c r="C2543" s="16" t="s">
        <v>5172</v>
      </c>
      <c r="D2543" s="17" t="s">
        <v>2526</v>
      </c>
      <c r="E2543" s="10" t="s">
        <v>8</v>
      </c>
      <c r="F2543" s="11">
        <f t="shared" si="39"/>
        <v>2755.0461704999998</v>
      </c>
      <c r="G2543" s="12"/>
      <c r="H2543" s="23">
        <v>2718.8849999999998</v>
      </c>
    </row>
    <row r="2544" spans="1:8" ht="24.75" customHeight="1" x14ac:dyDescent="0.2">
      <c r="A2544" s="9">
        <v>2539</v>
      </c>
      <c r="B2544" s="18" t="s">
        <v>5173</v>
      </c>
      <c r="C2544" s="18" t="s">
        <v>5173</v>
      </c>
      <c r="D2544" s="19" t="s">
        <v>2527</v>
      </c>
      <c r="E2544" s="10" t="s">
        <v>8</v>
      </c>
      <c r="F2544" s="11">
        <f t="shared" si="39"/>
        <v>1354.4639238000002</v>
      </c>
      <c r="G2544" s="12"/>
      <c r="H2544" s="23">
        <v>1336.6860000000001</v>
      </c>
    </row>
    <row r="2545" spans="1:8" ht="24.75" customHeight="1" x14ac:dyDescent="0.2">
      <c r="A2545" s="14">
        <v>2540</v>
      </c>
      <c r="B2545" s="16" t="s">
        <v>5174</v>
      </c>
      <c r="C2545" s="16" t="s">
        <v>5174</v>
      </c>
      <c r="D2545" s="17" t="s">
        <v>2528</v>
      </c>
      <c r="E2545" s="10" t="s">
        <v>8</v>
      </c>
      <c r="F2545" s="11">
        <f t="shared" si="39"/>
        <v>5929.0695984000013</v>
      </c>
      <c r="G2545" s="12"/>
      <c r="H2545" s="23">
        <v>5851.2480000000005</v>
      </c>
    </row>
    <row r="2546" spans="1:8" ht="24.75" customHeight="1" x14ac:dyDescent="0.2">
      <c r="A2546" s="9">
        <v>2541</v>
      </c>
      <c r="B2546" s="18" t="s">
        <v>5175</v>
      </c>
      <c r="C2546" s="18" t="s">
        <v>5175</v>
      </c>
      <c r="D2546" s="19" t="s">
        <v>2529</v>
      </c>
      <c r="E2546" s="10" t="s">
        <v>8</v>
      </c>
      <c r="F2546" s="11">
        <f t="shared" si="39"/>
        <v>293053.37000940001</v>
      </c>
      <c r="G2546" s="12"/>
      <c r="H2546" s="23">
        <v>289206.91800000001</v>
      </c>
    </row>
    <row r="2547" spans="1:8" ht="24.75" customHeight="1" x14ac:dyDescent="0.2">
      <c r="A2547" s="14">
        <v>2542</v>
      </c>
      <c r="B2547" s="16" t="s">
        <v>5176</v>
      </c>
      <c r="C2547" s="16" t="s">
        <v>5176</v>
      </c>
      <c r="D2547" s="17" t="s">
        <v>2530</v>
      </c>
      <c r="E2547" s="10" t="s">
        <v>8</v>
      </c>
      <c r="F2547" s="11">
        <f t="shared" si="39"/>
        <v>36914.457188699998</v>
      </c>
      <c r="G2547" s="12"/>
      <c r="H2547" s="23">
        <v>36429.938999999998</v>
      </c>
    </row>
    <row r="2548" spans="1:8" ht="24.75" customHeight="1" x14ac:dyDescent="0.2">
      <c r="A2548" s="9">
        <v>2543</v>
      </c>
      <c r="B2548" s="18" t="s">
        <v>5177</v>
      </c>
      <c r="C2548" s="18" t="s">
        <v>5177</v>
      </c>
      <c r="D2548" s="19" t="s">
        <v>2531</v>
      </c>
      <c r="E2548" s="10" t="s">
        <v>8</v>
      </c>
      <c r="F2548" s="11">
        <f t="shared" si="39"/>
        <v>1361130.2806114</v>
      </c>
      <c r="G2548" s="12"/>
      <c r="H2548" s="23">
        <v>1343264.858</v>
      </c>
    </row>
    <row r="2549" spans="1:8" ht="24.75" customHeight="1" x14ac:dyDescent="0.2">
      <c r="A2549" s="14">
        <v>2544</v>
      </c>
      <c r="B2549" s="16" t="s">
        <v>5178</v>
      </c>
      <c r="C2549" s="16" t="s">
        <v>5178</v>
      </c>
      <c r="D2549" s="17" t="s">
        <v>2532</v>
      </c>
      <c r="E2549" s="10" t="s">
        <v>8</v>
      </c>
      <c r="F2549" s="11">
        <f t="shared" si="39"/>
        <v>301875.26113940001</v>
      </c>
      <c r="G2549" s="12"/>
      <c r="H2549" s="23">
        <v>297913.01799999998</v>
      </c>
    </row>
    <row r="2550" spans="1:8" ht="24.75" customHeight="1" x14ac:dyDescent="0.2">
      <c r="A2550" s="9">
        <v>2545</v>
      </c>
      <c r="B2550" s="18" t="s">
        <v>5179</v>
      </c>
      <c r="C2550" s="18" t="s">
        <v>5179</v>
      </c>
      <c r="D2550" s="19" t="s">
        <v>2533</v>
      </c>
      <c r="E2550" s="10" t="s">
        <v>8</v>
      </c>
      <c r="F2550" s="11">
        <f t="shared" si="39"/>
        <v>88531.5832544</v>
      </c>
      <c r="G2550" s="12"/>
      <c r="H2550" s="23">
        <v>87369.567999999999</v>
      </c>
    </row>
    <row r="2551" spans="1:8" ht="24.75" customHeight="1" x14ac:dyDescent="0.2">
      <c r="A2551" s="14">
        <v>2546</v>
      </c>
      <c r="B2551" s="16" t="s">
        <v>5180</v>
      </c>
      <c r="C2551" s="16" t="s">
        <v>5180</v>
      </c>
      <c r="D2551" s="17" t="s">
        <v>2534</v>
      </c>
      <c r="E2551" s="10" t="s">
        <v>8</v>
      </c>
      <c r="F2551" s="11">
        <f t="shared" si="39"/>
        <v>6964.6307861000014</v>
      </c>
      <c r="G2551" s="12"/>
      <c r="H2551" s="23">
        <v>6873.2170000000006</v>
      </c>
    </row>
    <row r="2552" spans="1:8" ht="24.75" customHeight="1" x14ac:dyDescent="0.2">
      <c r="A2552" s="9">
        <v>2547</v>
      </c>
      <c r="B2552" s="18" t="s">
        <v>5181</v>
      </c>
      <c r="C2552" s="18" t="s">
        <v>5181</v>
      </c>
      <c r="D2552" s="19" t="s">
        <v>2535</v>
      </c>
      <c r="E2552" s="10" t="s">
        <v>8</v>
      </c>
      <c r="F2552" s="11">
        <f t="shared" si="39"/>
        <v>1018.0807494000002</v>
      </c>
      <c r="G2552" s="12"/>
      <c r="H2552" s="23">
        <v>1004.7180000000001</v>
      </c>
    </row>
    <row r="2553" spans="1:8" ht="24.75" customHeight="1" x14ac:dyDescent="0.2">
      <c r="A2553" s="14">
        <v>2548</v>
      </c>
      <c r="B2553" s="16" t="s">
        <v>5182</v>
      </c>
      <c r="C2553" s="16" t="s">
        <v>5182</v>
      </c>
      <c r="D2553" s="17" t="s">
        <v>2536</v>
      </c>
      <c r="E2553" s="10" t="s">
        <v>8</v>
      </c>
      <c r="F2553" s="11">
        <f t="shared" si="39"/>
        <v>1328545.2682554</v>
      </c>
      <c r="G2553" s="12"/>
      <c r="H2553" s="23">
        <v>1311107.5379999999</v>
      </c>
    </row>
    <row r="2554" spans="1:8" ht="24.75" customHeight="1" x14ac:dyDescent="0.2">
      <c r="A2554" s="9">
        <v>2549</v>
      </c>
      <c r="B2554" s="18" t="s">
        <v>5183</v>
      </c>
      <c r="C2554" s="18" t="s">
        <v>5183</v>
      </c>
      <c r="D2554" s="19" t="s">
        <v>2537</v>
      </c>
      <c r="E2554" s="10" t="s">
        <v>8</v>
      </c>
      <c r="F2554" s="11">
        <f t="shared" si="39"/>
        <v>84565.104508300006</v>
      </c>
      <c r="G2554" s="12"/>
      <c r="H2554" s="23">
        <v>83455.150999999998</v>
      </c>
    </row>
    <row r="2555" spans="1:8" ht="24.75" customHeight="1" x14ac:dyDescent="0.2">
      <c r="A2555" s="14">
        <v>2550</v>
      </c>
      <c r="B2555" s="16" t="s">
        <v>5184</v>
      </c>
      <c r="C2555" s="16" t="s">
        <v>5184</v>
      </c>
      <c r="D2555" s="17" t="s">
        <v>2538</v>
      </c>
      <c r="E2555" s="10" t="s">
        <v>8</v>
      </c>
      <c r="F2555" s="11">
        <f t="shared" si="39"/>
        <v>25765.678656900003</v>
      </c>
      <c r="G2555" s="12"/>
      <c r="H2555" s="23">
        <v>25427.493000000002</v>
      </c>
    </row>
    <row r="2556" spans="1:8" ht="24.75" customHeight="1" x14ac:dyDescent="0.2">
      <c r="A2556" s="9">
        <v>2551</v>
      </c>
      <c r="B2556" s="18" t="s">
        <v>5185</v>
      </c>
      <c r="C2556" s="18" t="s">
        <v>5185</v>
      </c>
      <c r="D2556" s="19" t="s">
        <v>2539</v>
      </c>
      <c r="E2556" s="10" t="s">
        <v>8</v>
      </c>
      <c r="F2556" s="11">
        <f t="shared" si="39"/>
        <v>626687.68950190011</v>
      </c>
      <c r="G2556" s="12"/>
      <c r="H2556" s="23">
        <v>618462.14300000004</v>
      </c>
    </row>
    <row r="2557" spans="1:8" ht="24.75" customHeight="1" x14ac:dyDescent="0.2">
      <c r="A2557" s="14">
        <v>2552</v>
      </c>
      <c r="B2557" s="16" t="s">
        <v>5186</v>
      </c>
      <c r="C2557" s="16" t="s">
        <v>5186</v>
      </c>
      <c r="D2557" s="17" t="s">
        <v>2540</v>
      </c>
      <c r="E2557" s="10" t="s">
        <v>8</v>
      </c>
      <c r="F2557" s="11">
        <f t="shared" si="39"/>
        <v>5275.2853985000002</v>
      </c>
      <c r="G2557" s="12"/>
      <c r="H2557" s="23">
        <v>5206.0450000000001</v>
      </c>
    </row>
    <row r="2558" spans="1:8" ht="24.75" customHeight="1" x14ac:dyDescent="0.2">
      <c r="A2558" s="9">
        <v>2553</v>
      </c>
      <c r="B2558" s="18" t="s">
        <v>5187</v>
      </c>
      <c r="C2558" s="18" t="s">
        <v>5187</v>
      </c>
      <c r="D2558" s="19" t="s">
        <v>2541</v>
      </c>
      <c r="E2558" s="10" t="s">
        <v>8</v>
      </c>
      <c r="F2558" s="11">
        <f t="shared" si="39"/>
        <v>5667.8509914000006</v>
      </c>
      <c r="G2558" s="12"/>
      <c r="H2558" s="23">
        <v>5593.4579999999996</v>
      </c>
    </row>
    <row r="2559" spans="1:8" ht="24.75" customHeight="1" x14ac:dyDescent="0.2">
      <c r="A2559" s="14">
        <v>2554</v>
      </c>
      <c r="B2559" s="16" t="s">
        <v>5188</v>
      </c>
      <c r="C2559" s="16" t="s">
        <v>5188</v>
      </c>
      <c r="D2559" s="17" t="s">
        <v>2542</v>
      </c>
      <c r="E2559" s="10" t="s">
        <v>8</v>
      </c>
      <c r="F2559" s="11">
        <f t="shared" si="39"/>
        <v>33190.728643800008</v>
      </c>
      <c r="G2559" s="12"/>
      <c r="H2559" s="23">
        <v>32755.086000000003</v>
      </c>
    </row>
    <row r="2560" spans="1:8" ht="24.75" customHeight="1" x14ac:dyDescent="0.2">
      <c r="A2560" s="9">
        <v>2555</v>
      </c>
      <c r="B2560" s="18" t="s">
        <v>5189</v>
      </c>
      <c r="C2560" s="18" t="s">
        <v>5189</v>
      </c>
      <c r="D2560" s="19" t="s">
        <v>2543</v>
      </c>
      <c r="E2560" s="10" t="s">
        <v>8</v>
      </c>
      <c r="F2560" s="11">
        <f t="shared" si="39"/>
        <v>18460.699653500003</v>
      </c>
      <c r="G2560" s="12"/>
      <c r="H2560" s="23">
        <v>18218.395</v>
      </c>
    </row>
    <row r="2561" spans="1:8" ht="24.75" customHeight="1" x14ac:dyDescent="0.2">
      <c r="A2561" s="14">
        <v>2556</v>
      </c>
      <c r="B2561" s="16" t="s">
        <v>5190</v>
      </c>
      <c r="C2561" s="16" t="s">
        <v>5190</v>
      </c>
      <c r="D2561" s="17" t="s">
        <v>2544</v>
      </c>
      <c r="E2561" s="10" t="s">
        <v>8</v>
      </c>
      <c r="F2561" s="11">
        <f t="shared" si="39"/>
        <v>9482.4725463000013</v>
      </c>
      <c r="G2561" s="12"/>
      <c r="H2561" s="23">
        <v>9358.0110000000004</v>
      </c>
    </row>
    <row r="2562" spans="1:8" ht="24.75" customHeight="1" x14ac:dyDescent="0.2">
      <c r="A2562" s="9">
        <v>2557</v>
      </c>
      <c r="B2562" s="18" t="s">
        <v>5191</v>
      </c>
      <c r="C2562" s="18" t="s">
        <v>5191</v>
      </c>
      <c r="D2562" s="19" t="s">
        <v>2545</v>
      </c>
      <c r="E2562" s="10" t="s">
        <v>8</v>
      </c>
      <c r="F2562" s="11">
        <f t="shared" si="39"/>
        <v>1031.3985513000002</v>
      </c>
      <c r="G2562" s="12"/>
      <c r="H2562" s="23">
        <v>1017.8610000000001</v>
      </c>
    </row>
    <row r="2563" spans="1:8" ht="24.75" customHeight="1" x14ac:dyDescent="0.2">
      <c r="A2563" s="14">
        <v>2558</v>
      </c>
      <c r="B2563" s="16" t="s">
        <v>5192</v>
      </c>
      <c r="C2563" s="16" t="s">
        <v>5192</v>
      </c>
      <c r="D2563" s="17" t="s">
        <v>2546</v>
      </c>
      <c r="E2563" s="10" t="s">
        <v>8</v>
      </c>
      <c r="F2563" s="11">
        <f t="shared" si="39"/>
        <v>250.21923550000002</v>
      </c>
      <c r="G2563" s="12"/>
      <c r="H2563" s="23">
        <v>246.935</v>
      </c>
    </row>
    <row r="2564" spans="1:8" ht="24.75" customHeight="1" x14ac:dyDescent="0.2">
      <c r="A2564" s="9">
        <v>2559</v>
      </c>
      <c r="B2564" s="18" t="s">
        <v>5193</v>
      </c>
      <c r="C2564" s="18" t="s">
        <v>5193</v>
      </c>
      <c r="D2564" s="19" t="s">
        <v>2547</v>
      </c>
      <c r="E2564" s="10" t="s">
        <v>8</v>
      </c>
      <c r="F2564" s="11">
        <f t="shared" si="39"/>
        <v>38486.300308300008</v>
      </c>
      <c r="G2564" s="12"/>
      <c r="H2564" s="23">
        <v>37981.151000000005</v>
      </c>
    </row>
    <row r="2565" spans="1:8" ht="24.75" customHeight="1" x14ac:dyDescent="0.2">
      <c r="A2565" s="14">
        <v>2560</v>
      </c>
      <c r="B2565" s="16" t="s">
        <v>5194</v>
      </c>
      <c r="C2565" s="16" t="s">
        <v>5194</v>
      </c>
      <c r="D2565" s="17" t="s">
        <v>2548</v>
      </c>
      <c r="E2565" s="10" t="s">
        <v>8</v>
      </c>
      <c r="F2565" s="11">
        <f t="shared" si="39"/>
        <v>756.38791800000013</v>
      </c>
      <c r="G2565" s="12"/>
      <c r="H2565" s="23">
        <v>746.46</v>
      </c>
    </row>
    <row r="2566" spans="1:8" ht="24.75" customHeight="1" x14ac:dyDescent="0.2">
      <c r="A2566" s="9">
        <v>2561</v>
      </c>
      <c r="B2566" s="18" t="s">
        <v>5195</v>
      </c>
      <c r="C2566" s="18" t="s">
        <v>5195</v>
      </c>
      <c r="D2566" s="19" t="s">
        <v>2549</v>
      </c>
      <c r="E2566" s="10" t="s">
        <v>8</v>
      </c>
      <c r="F2566" s="11">
        <f t="shared" si="39"/>
        <v>823.21403970000006</v>
      </c>
      <c r="G2566" s="12"/>
      <c r="H2566" s="23">
        <v>812.40899999999999</v>
      </c>
    </row>
    <row r="2567" spans="1:8" ht="24.75" customHeight="1" x14ac:dyDescent="0.2">
      <c r="A2567" s="14">
        <v>2562</v>
      </c>
      <c r="B2567" s="16" t="s">
        <v>5196</v>
      </c>
      <c r="C2567" s="16" t="s">
        <v>5196</v>
      </c>
      <c r="D2567" s="17" t="s">
        <v>2550</v>
      </c>
      <c r="E2567" s="10" t="s">
        <v>8</v>
      </c>
      <c r="F2567" s="11">
        <f t="shared" ref="F2567:F2630" si="40">H2567*1.0133</f>
        <v>15599.664329600002</v>
      </c>
      <c r="G2567" s="12"/>
      <c r="H2567" s="23">
        <v>15394.912</v>
      </c>
    </row>
    <row r="2568" spans="1:8" ht="24.75" customHeight="1" x14ac:dyDescent="0.2">
      <c r="A2568" s="9">
        <v>2563</v>
      </c>
      <c r="B2568" s="18" t="s">
        <v>5197</v>
      </c>
      <c r="C2568" s="18" t="s">
        <v>5197</v>
      </c>
      <c r="D2568" s="19" t="s">
        <v>2551</v>
      </c>
      <c r="E2568" s="10" t="s">
        <v>8</v>
      </c>
      <c r="F2568" s="11">
        <f t="shared" si="40"/>
        <v>160438.74276950004</v>
      </c>
      <c r="G2568" s="12"/>
      <c r="H2568" s="23">
        <v>158332.91500000001</v>
      </c>
    </row>
    <row r="2569" spans="1:8" ht="24.75" customHeight="1" x14ac:dyDescent="0.2">
      <c r="A2569" s="14">
        <v>2564</v>
      </c>
      <c r="B2569" s="16" t="s">
        <v>5198</v>
      </c>
      <c r="C2569" s="16" t="s">
        <v>5198</v>
      </c>
      <c r="D2569" s="17" t="s">
        <v>2552</v>
      </c>
      <c r="E2569" s="10" t="s">
        <v>8</v>
      </c>
      <c r="F2569" s="11">
        <f t="shared" si="40"/>
        <v>110600.36656370001</v>
      </c>
      <c r="G2569" s="12"/>
      <c r="H2569" s="23">
        <v>109148.689</v>
      </c>
    </row>
    <row r="2570" spans="1:8" ht="24.75" customHeight="1" x14ac:dyDescent="0.2">
      <c r="A2570" s="9">
        <v>2565</v>
      </c>
      <c r="B2570" s="18" t="s">
        <v>5199</v>
      </c>
      <c r="C2570" s="18" t="s">
        <v>5199</v>
      </c>
      <c r="D2570" s="19" t="s">
        <v>2553</v>
      </c>
      <c r="E2570" s="10" t="s">
        <v>8</v>
      </c>
      <c r="F2570" s="11">
        <f t="shared" si="40"/>
        <v>186092.50446800003</v>
      </c>
      <c r="G2570" s="12"/>
      <c r="H2570" s="23">
        <v>183649.96000000002</v>
      </c>
    </row>
    <row r="2571" spans="1:8" ht="24.75" customHeight="1" x14ac:dyDescent="0.2">
      <c r="A2571" s="14">
        <v>2566</v>
      </c>
      <c r="B2571" s="16" t="s">
        <v>5200</v>
      </c>
      <c r="C2571" s="16" t="s">
        <v>5200</v>
      </c>
      <c r="D2571" s="17" t="s">
        <v>2554</v>
      </c>
      <c r="E2571" s="10" t="s">
        <v>8</v>
      </c>
      <c r="F2571" s="11">
        <f t="shared" si="40"/>
        <v>187343.42939780004</v>
      </c>
      <c r="G2571" s="12"/>
      <c r="H2571" s="23">
        <v>184884.46600000001</v>
      </c>
    </row>
    <row r="2572" spans="1:8" ht="24.75" customHeight="1" x14ac:dyDescent="0.2">
      <c r="A2572" s="9">
        <v>2567</v>
      </c>
      <c r="B2572" s="18" t="s">
        <v>5201</v>
      </c>
      <c r="C2572" s="18" t="s">
        <v>5201</v>
      </c>
      <c r="D2572" s="19" t="s">
        <v>2555</v>
      </c>
      <c r="E2572" s="10" t="s">
        <v>8</v>
      </c>
      <c r="F2572" s="11">
        <f t="shared" si="40"/>
        <v>183772.75677800004</v>
      </c>
      <c r="G2572" s="12"/>
      <c r="H2572" s="23">
        <v>181360.66000000003</v>
      </c>
    </row>
    <row r="2573" spans="1:8" ht="24.75" customHeight="1" x14ac:dyDescent="0.2">
      <c r="A2573" s="14">
        <v>2568</v>
      </c>
      <c r="B2573" s="16" t="s">
        <v>5202</v>
      </c>
      <c r="C2573" s="16" t="s">
        <v>5202</v>
      </c>
      <c r="D2573" s="17" t="s">
        <v>2556</v>
      </c>
      <c r="E2573" s="10" t="s">
        <v>8</v>
      </c>
      <c r="F2573" s="11">
        <f t="shared" si="40"/>
        <v>138433.03130540001</v>
      </c>
      <c r="G2573" s="12"/>
      <c r="H2573" s="23">
        <v>136616.038</v>
      </c>
    </row>
    <row r="2574" spans="1:8" ht="24.75" customHeight="1" x14ac:dyDescent="0.2">
      <c r="A2574" s="9">
        <v>2569</v>
      </c>
      <c r="B2574" s="18" t="s">
        <v>5203</v>
      </c>
      <c r="C2574" s="18" t="s">
        <v>5203</v>
      </c>
      <c r="D2574" s="19" t="s">
        <v>2557</v>
      </c>
      <c r="E2574" s="10" t="s">
        <v>8</v>
      </c>
      <c r="F2574" s="11">
        <f t="shared" si="40"/>
        <v>129577.56245330002</v>
      </c>
      <c r="G2574" s="12"/>
      <c r="H2574" s="23">
        <v>127876.80100000001</v>
      </c>
    </row>
    <row r="2575" spans="1:8" ht="24.75" customHeight="1" x14ac:dyDescent="0.2">
      <c r="A2575" s="14">
        <v>2570</v>
      </c>
      <c r="B2575" s="16" t="s">
        <v>5204</v>
      </c>
      <c r="C2575" s="16" t="s">
        <v>5204</v>
      </c>
      <c r="D2575" s="17" t="s">
        <v>2558</v>
      </c>
      <c r="E2575" s="10" t="s">
        <v>8</v>
      </c>
      <c r="F2575" s="11">
        <f t="shared" si="40"/>
        <v>87599.837691599998</v>
      </c>
      <c r="G2575" s="12"/>
      <c r="H2575" s="23">
        <v>86450.051999999996</v>
      </c>
    </row>
    <row r="2576" spans="1:8" ht="24.75" customHeight="1" x14ac:dyDescent="0.2">
      <c r="A2576" s="9">
        <v>2571</v>
      </c>
      <c r="B2576" s="18" t="s">
        <v>5205</v>
      </c>
      <c r="C2576" s="18" t="s">
        <v>5205</v>
      </c>
      <c r="D2576" s="19" t="s">
        <v>2559</v>
      </c>
      <c r="E2576" s="10" t="s">
        <v>8</v>
      </c>
      <c r="F2576" s="11">
        <f t="shared" si="40"/>
        <v>8328.0127632000003</v>
      </c>
      <c r="G2576" s="12"/>
      <c r="H2576" s="23">
        <v>8218.7039999999997</v>
      </c>
    </row>
    <row r="2577" spans="1:8" ht="24.75" customHeight="1" x14ac:dyDescent="0.2">
      <c r="A2577" s="14">
        <v>2572</v>
      </c>
      <c r="B2577" s="16" t="s">
        <v>5206</v>
      </c>
      <c r="C2577" s="16" t="s">
        <v>5206</v>
      </c>
      <c r="D2577" s="17" t="s">
        <v>2560</v>
      </c>
      <c r="E2577" s="10" t="s">
        <v>8</v>
      </c>
      <c r="F2577" s="11">
        <f t="shared" si="40"/>
        <v>1559.6450142000001</v>
      </c>
      <c r="G2577" s="12"/>
      <c r="H2577" s="23">
        <v>1539.174</v>
      </c>
    </row>
    <row r="2578" spans="1:8" ht="24.75" customHeight="1" x14ac:dyDescent="0.2">
      <c r="A2578" s="9">
        <v>2573</v>
      </c>
      <c r="B2578" s="18" t="s">
        <v>5207</v>
      </c>
      <c r="C2578" s="18" t="s">
        <v>5207</v>
      </c>
      <c r="D2578" s="19" t="s">
        <v>2561</v>
      </c>
      <c r="E2578" s="10" t="s">
        <v>8</v>
      </c>
      <c r="F2578" s="11">
        <f t="shared" si="40"/>
        <v>1403.0982706000004</v>
      </c>
      <c r="G2578" s="12"/>
      <c r="H2578" s="23">
        <v>1384.6820000000002</v>
      </c>
    </row>
    <row r="2579" spans="1:8" ht="24.75" customHeight="1" x14ac:dyDescent="0.2">
      <c r="A2579" s="14">
        <v>2574</v>
      </c>
      <c r="B2579" s="16" t="s">
        <v>5208</v>
      </c>
      <c r="C2579" s="16" t="s">
        <v>5208</v>
      </c>
      <c r="D2579" s="17" t="s">
        <v>2562</v>
      </c>
      <c r="E2579" s="10" t="s">
        <v>8</v>
      </c>
      <c r="F2579" s="11">
        <f t="shared" si="40"/>
        <v>1359.1798220000001</v>
      </c>
      <c r="G2579" s="12"/>
      <c r="H2579" s="23">
        <v>1341.34</v>
      </c>
    </row>
    <row r="2580" spans="1:8" ht="24.75" customHeight="1" x14ac:dyDescent="0.2">
      <c r="A2580" s="9">
        <v>2575</v>
      </c>
      <c r="B2580" s="18" t="s">
        <v>5209</v>
      </c>
      <c r="C2580" s="18" t="s">
        <v>5209</v>
      </c>
      <c r="D2580" s="19" t="s">
        <v>2563</v>
      </c>
      <c r="E2580" s="10" t="s">
        <v>8</v>
      </c>
      <c r="F2580" s="11">
        <f t="shared" si="40"/>
        <v>1167.9883514000001</v>
      </c>
      <c r="G2580" s="12"/>
      <c r="H2580" s="23">
        <v>1152.6579999999999</v>
      </c>
    </row>
    <row r="2581" spans="1:8" ht="24.75" customHeight="1" x14ac:dyDescent="0.2">
      <c r="A2581" s="14">
        <v>2576</v>
      </c>
      <c r="B2581" s="16" t="s">
        <v>5210</v>
      </c>
      <c r="C2581" s="16" t="s">
        <v>5210</v>
      </c>
      <c r="D2581" s="17" t="s">
        <v>2564</v>
      </c>
      <c r="E2581" s="10" t="s">
        <v>8</v>
      </c>
      <c r="F2581" s="11">
        <f t="shared" si="40"/>
        <v>9017.3374473000003</v>
      </c>
      <c r="G2581" s="12"/>
      <c r="H2581" s="23">
        <v>8898.9809999999998</v>
      </c>
    </row>
    <row r="2582" spans="1:8" ht="24.75" customHeight="1" x14ac:dyDescent="0.2">
      <c r="A2582" s="9">
        <v>2577</v>
      </c>
      <c r="B2582" s="18" t="s">
        <v>5211</v>
      </c>
      <c r="C2582" s="18" t="s">
        <v>5211</v>
      </c>
      <c r="D2582" s="19" t="s">
        <v>2565</v>
      </c>
      <c r="E2582" s="10" t="s">
        <v>8</v>
      </c>
      <c r="F2582" s="11">
        <f t="shared" si="40"/>
        <v>497.64581620000001</v>
      </c>
      <c r="G2582" s="12"/>
      <c r="H2582" s="23">
        <v>491.11399999999998</v>
      </c>
    </row>
    <row r="2583" spans="1:8" ht="24.75" customHeight="1" x14ac:dyDescent="0.2">
      <c r="A2583" s="14">
        <v>2578</v>
      </c>
      <c r="B2583" s="16" t="s">
        <v>5212</v>
      </c>
      <c r="C2583" s="16" t="s">
        <v>5212</v>
      </c>
      <c r="D2583" s="17" t="s">
        <v>2566</v>
      </c>
      <c r="E2583" s="10" t="s">
        <v>8</v>
      </c>
      <c r="F2583" s="11">
        <f t="shared" si="40"/>
        <v>272.79758610000005</v>
      </c>
      <c r="G2583" s="12"/>
      <c r="H2583" s="23">
        <v>269.21700000000004</v>
      </c>
    </row>
    <row r="2584" spans="1:8" ht="24.75" customHeight="1" x14ac:dyDescent="0.2">
      <c r="A2584" s="9">
        <v>2579</v>
      </c>
      <c r="B2584" s="18" t="s">
        <v>5213</v>
      </c>
      <c r="C2584" s="18" t="s">
        <v>5213</v>
      </c>
      <c r="D2584" s="19" t="s">
        <v>2567</v>
      </c>
      <c r="E2584" s="10" t="s">
        <v>8</v>
      </c>
      <c r="F2584" s="11">
        <f t="shared" si="40"/>
        <v>755.57119820000014</v>
      </c>
      <c r="G2584" s="12"/>
      <c r="H2584" s="23">
        <v>745.65400000000011</v>
      </c>
    </row>
    <row r="2585" spans="1:8" ht="24.75" customHeight="1" x14ac:dyDescent="0.2">
      <c r="A2585" s="14">
        <v>2580</v>
      </c>
      <c r="B2585" s="16" t="s">
        <v>5214</v>
      </c>
      <c r="C2585" s="16" t="s">
        <v>5214</v>
      </c>
      <c r="D2585" s="17" t="s">
        <v>2568</v>
      </c>
      <c r="E2585" s="10" t="s">
        <v>8</v>
      </c>
      <c r="F2585" s="11">
        <f t="shared" si="40"/>
        <v>417.60727580000002</v>
      </c>
      <c r="G2585" s="12"/>
      <c r="H2585" s="23">
        <v>412.12599999999998</v>
      </c>
    </row>
    <row r="2586" spans="1:8" ht="24.75" customHeight="1" x14ac:dyDescent="0.2">
      <c r="A2586" s="9">
        <v>2581</v>
      </c>
      <c r="B2586" s="18" t="s">
        <v>5215</v>
      </c>
      <c r="C2586" s="18" t="s">
        <v>5215</v>
      </c>
      <c r="D2586" s="19" t="s">
        <v>2569</v>
      </c>
      <c r="E2586" s="10" t="s">
        <v>8</v>
      </c>
      <c r="F2586" s="11">
        <f t="shared" si="40"/>
        <v>3111.9922418000006</v>
      </c>
      <c r="G2586" s="12"/>
      <c r="H2586" s="23">
        <v>3071.1460000000002</v>
      </c>
    </row>
    <row r="2587" spans="1:8" ht="24.75" customHeight="1" x14ac:dyDescent="0.2">
      <c r="A2587" s="14">
        <v>2582</v>
      </c>
      <c r="B2587" s="16" t="s">
        <v>5216</v>
      </c>
      <c r="C2587" s="16" t="s">
        <v>5216</v>
      </c>
      <c r="D2587" s="17" t="s">
        <v>2570</v>
      </c>
      <c r="E2587" s="10" t="s">
        <v>8</v>
      </c>
      <c r="F2587" s="11">
        <f t="shared" si="40"/>
        <v>1157.0416715000001</v>
      </c>
      <c r="G2587" s="12"/>
      <c r="H2587" s="23">
        <v>1141.855</v>
      </c>
    </row>
    <row r="2588" spans="1:8" ht="24.75" customHeight="1" x14ac:dyDescent="0.2">
      <c r="A2588" s="9">
        <v>2583</v>
      </c>
      <c r="B2588" s="18" t="s">
        <v>5217</v>
      </c>
      <c r="C2588" s="18" t="s">
        <v>5217</v>
      </c>
      <c r="D2588" s="19" t="s">
        <v>2571</v>
      </c>
      <c r="E2588" s="10" t="s">
        <v>8</v>
      </c>
      <c r="F2588" s="11">
        <f t="shared" si="40"/>
        <v>137.07719740000005</v>
      </c>
      <c r="G2588" s="12"/>
      <c r="H2588" s="23">
        <v>135.27800000000002</v>
      </c>
    </row>
    <row r="2589" spans="1:8" ht="24.75" customHeight="1" x14ac:dyDescent="0.2">
      <c r="A2589" s="14">
        <v>2584</v>
      </c>
      <c r="B2589" s="16" t="s">
        <v>5218</v>
      </c>
      <c r="C2589" s="16" t="s">
        <v>5218</v>
      </c>
      <c r="D2589" s="17" t="s">
        <v>2572</v>
      </c>
      <c r="E2589" s="10" t="s">
        <v>8</v>
      </c>
      <c r="F2589" s="11">
        <f t="shared" si="40"/>
        <v>113.36597740000001</v>
      </c>
      <c r="G2589" s="12"/>
      <c r="H2589" s="23">
        <v>111.878</v>
      </c>
    </row>
    <row r="2590" spans="1:8" ht="24.75" customHeight="1" x14ac:dyDescent="0.2">
      <c r="A2590" s="9">
        <v>2585</v>
      </c>
      <c r="B2590" s="18" t="s">
        <v>5219</v>
      </c>
      <c r="C2590" s="18" t="s">
        <v>5219</v>
      </c>
      <c r="D2590" s="19" t="s">
        <v>2573</v>
      </c>
      <c r="E2590" s="10" t="s">
        <v>8</v>
      </c>
      <c r="F2590" s="11">
        <f t="shared" si="40"/>
        <v>1141.3264018000002</v>
      </c>
      <c r="G2590" s="12"/>
      <c r="H2590" s="23">
        <v>1126.346</v>
      </c>
    </row>
    <row r="2591" spans="1:8" ht="24.75" customHeight="1" x14ac:dyDescent="0.2">
      <c r="A2591" s="14">
        <v>2586</v>
      </c>
      <c r="B2591" s="16" t="s">
        <v>5220</v>
      </c>
      <c r="C2591" s="16" t="s">
        <v>5220</v>
      </c>
      <c r="D2591" s="17" t="s">
        <v>2574</v>
      </c>
      <c r="E2591" s="10" t="s">
        <v>8</v>
      </c>
      <c r="F2591" s="11">
        <f t="shared" si="40"/>
        <v>271.20366520000005</v>
      </c>
      <c r="G2591" s="12"/>
      <c r="H2591" s="23">
        <v>267.64400000000001</v>
      </c>
    </row>
    <row r="2592" spans="1:8" ht="24.75" customHeight="1" x14ac:dyDescent="0.2">
      <c r="A2592" s="9">
        <v>2587</v>
      </c>
      <c r="B2592" s="18" t="s">
        <v>5221</v>
      </c>
      <c r="C2592" s="18" t="s">
        <v>5221</v>
      </c>
      <c r="D2592" s="19" t="s">
        <v>2575</v>
      </c>
      <c r="E2592" s="10" t="s">
        <v>8</v>
      </c>
      <c r="F2592" s="11">
        <f t="shared" si="40"/>
        <v>3722.2268343000005</v>
      </c>
      <c r="G2592" s="12"/>
      <c r="H2592" s="23">
        <v>3673.3710000000001</v>
      </c>
    </row>
    <row r="2593" spans="1:8" ht="24.75" customHeight="1" x14ac:dyDescent="0.2">
      <c r="A2593" s="14">
        <v>2588</v>
      </c>
      <c r="B2593" s="16" t="s">
        <v>5222</v>
      </c>
      <c r="C2593" s="16" t="s">
        <v>5222</v>
      </c>
      <c r="D2593" s="17" t="s">
        <v>2576</v>
      </c>
      <c r="E2593" s="10" t="s">
        <v>8</v>
      </c>
      <c r="F2593" s="11">
        <f t="shared" si="40"/>
        <v>146.04794230000002</v>
      </c>
      <c r="G2593" s="12"/>
      <c r="H2593" s="23">
        <v>144.131</v>
      </c>
    </row>
    <row r="2594" spans="1:8" ht="24.75" customHeight="1" x14ac:dyDescent="0.2">
      <c r="A2594" s="9">
        <v>2589</v>
      </c>
      <c r="B2594" s="18" t="s">
        <v>5223</v>
      </c>
      <c r="C2594" s="18" t="s">
        <v>5223</v>
      </c>
      <c r="D2594" s="19" t="s">
        <v>2577</v>
      </c>
      <c r="E2594" s="10" t="s">
        <v>8</v>
      </c>
      <c r="F2594" s="11">
        <f t="shared" si="40"/>
        <v>789.30699510000022</v>
      </c>
      <c r="G2594" s="12"/>
      <c r="H2594" s="23">
        <v>778.94700000000012</v>
      </c>
    </row>
    <row r="2595" spans="1:8" ht="24.75" customHeight="1" x14ac:dyDescent="0.2">
      <c r="A2595" s="14">
        <v>2590</v>
      </c>
      <c r="B2595" s="16" t="s">
        <v>5224</v>
      </c>
      <c r="C2595" s="16" t="s">
        <v>5224</v>
      </c>
      <c r="D2595" s="17" t="s">
        <v>2578</v>
      </c>
      <c r="E2595" s="10" t="s">
        <v>8</v>
      </c>
      <c r="F2595" s="11">
        <f t="shared" si="40"/>
        <v>157.69278590000002</v>
      </c>
      <c r="G2595" s="12"/>
      <c r="H2595" s="23">
        <v>155.62299999999999</v>
      </c>
    </row>
    <row r="2596" spans="1:8" ht="24.75" customHeight="1" x14ac:dyDescent="0.2">
      <c r="A2596" s="9">
        <v>2591</v>
      </c>
      <c r="B2596" s="18" t="s">
        <v>5225</v>
      </c>
      <c r="C2596" s="18" t="s">
        <v>5225</v>
      </c>
      <c r="D2596" s="19" t="s">
        <v>2579</v>
      </c>
      <c r="E2596" s="10" t="s">
        <v>8</v>
      </c>
      <c r="F2596" s="11">
        <f t="shared" si="40"/>
        <v>296.19265650000006</v>
      </c>
      <c r="G2596" s="12"/>
      <c r="H2596" s="23">
        <v>292.30500000000001</v>
      </c>
    </row>
    <row r="2597" spans="1:8" ht="24.75" customHeight="1" x14ac:dyDescent="0.2">
      <c r="A2597" s="14">
        <v>2592</v>
      </c>
      <c r="B2597" s="16" t="s">
        <v>5226</v>
      </c>
      <c r="C2597" s="16" t="s">
        <v>5226</v>
      </c>
      <c r="D2597" s="17" t="s">
        <v>2580</v>
      </c>
      <c r="E2597" s="10" t="s">
        <v>8</v>
      </c>
      <c r="F2597" s="11">
        <f t="shared" si="40"/>
        <v>393.18471920000007</v>
      </c>
      <c r="G2597" s="12"/>
      <c r="H2597" s="23">
        <v>388.02400000000006</v>
      </c>
    </row>
    <row r="2598" spans="1:8" ht="24.75" customHeight="1" x14ac:dyDescent="0.2">
      <c r="A2598" s="9">
        <v>2593</v>
      </c>
      <c r="B2598" s="18" t="s">
        <v>5227</v>
      </c>
      <c r="C2598" s="18" t="s">
        <v>5227</v>
      </c>
      <c r="D2598" s="19" t="s">
        <v>2581</v>
      </c>
      <c r="E2598" s="10" t="s">
        <v>8</v>
      </c>
      <c r="F2598" s="11">
        <f t="shared" si="40"/>
        <v>161.82907649999999</v>
      </c>
      <c r="G2598" s="12"/>
      <c r="H2598" s="23">
        <v>159.70499999999998</v>
      </c>
    </row>
    <row r="2599" spans="1:8" ht="24.75" customHeight="1" x14ac:dyDescent="0.2">
      <c r="A2599" s="14">
        <v>2594</v>
      </c>
      <c r="B2599" s="16" t="s">
        <v>5228</v>
      </c>
      <c r="C2599" s="16" t="s">
        <v>5228</v>
      </c>
      <c r="D2599" s="17" t="s">
        <v>2582</v>
      </c>
      <c r="E2599" s="10" t="s">
        <v>8</v>
      </c>
      <c r="F2599" s="11">
        <f t="shared" si="40"/>
        <v>130.49074740000003</v>
      </c>
      <c r="G2599" s="12"/>
      <c r="H2599" s="23">
        <v>128.77800000000002</v>
      </c>
    </row>
    <row r="2600" spans="1:8" ht="24.75" customHeight="1" x14ac:dyDescent="0.2">
      <c r="A2600" s="9">
        <v>2595</v>
      </c>
      <c r="B2600" s="18" t="s">
        <v>5229</v>
      </c>
      <c r="C2600" s="18" t="s">
        <v>5229</v>
      </c>
      <c r="D2600" s="19" t="s">
        <v>2583</v>
      </c>
      <c r="E2600" s="10" t="s">
        <v>8</v>
      </c>
      <c r="F2600" s="11">
        <f t="shared" si="40"/>
        <v>96.715431800000019</v>
      </c>
      <c r="G2600" s="12"/>
      <c r="H2600" s="23">
        <v>95.446000000000012</v>
      </c>
    </row>
    <row r="2601" spans="1:8" ht="24.75" customHeight="1" x14ac:dyDescent="0.2">
      <c r="A2601" s="14">
        <v>2596</v>
      </c>
      <c r="B2601" s="16" t="s">
        <v>5230</v>
      </c>
      <c r="C2601" s="16" t="s">
        <v>5230</v>
      </c>
      <c r="D2601" s="17" t="s">
        <v>2584</v>
      </c>
      <c r="E2601" s="10" t="s">
        <v>8</v>
      </c>
      <c r="F2601" s="11">
        <f t="shared" si="40"/>
        <v>789.41237830000011</v>
      </c>
      <c r="G2601" s="12"/>
      <c r="H2601" s="23">
        <v>779.05100000000004</v>
      </c>
    </row>
    <row r="2602" spans="1:8" ht="24.75" customHeight="1" x14ac:dyDescent="0.2">
      <c r="A2602" s="9">
        <v>2597</v>
      </c>
      <c r="B2602" s="18" t="s">
        <v>5231</v>
      </c>
      <c r="C2602" s="18" t="s">
        <v>5231</v>
      </c>
      <c r="D2602" s="19" t="s">
        <v>2585</v>
      </c>
      <c r="E2602" s="10" t="s">
        <v>8</v>
      </c>
      <c r="F2602" s="11">
        <f t="shared" si="40"/>
        <v>328.69020080000007</v>
      </c>
      <c r="G2602" s="12"/>
      <c r="H2602" s="23">
        <v>324.37600000000003</v>
      </c>
    </row>
    <row r="2603" spans="1:8" ht="24.75" customHeight="1" x14ac:dyDescent="0.2">
      <c r="A2603" s="14">
        <v>2598</v>
      </c>
      <c r="B2603" s="16" t="s">
        <v>5232</v>
      </c>
      <c r="C2603" s="16" t="s">
        <v>5232</v>
      </c>
      <c r="D2603" s="17" t="s">
        <v>2586</v>
      </c>
      <c r="E2603" s="10" t="s">
        <v>8</v>
      </c>
      <c r="F2603" s="11">
        <f t="shared" si="40"/>
        <v>375.00611720000006</v>
      </c>
      <c r="G2603" s="12"/>
      <c r="H2603" s="23">
        <v>370.084</v>
      </c>
    </row>
    <row r="2604" spans="1:8" ht="24.75" customHeight="1" x14ac:dyDescent="0.2">
      <c r="A2604" s="9">
        <v>2599</v>
      </c>
      <c r="B2604" s="18" t="s">
        <v>5233</v>
      </c>
      <c r="C2604" s="18" t="s">
        <v>5233</v>
      </c>
      <c r="D2604" s="19" t="s">
        <v>2587</v>
      </c>
      <c r="E2604" s="10" t="s">
        <v>8</v>
      </c>
      <c r="F2604" s="11">
        <f t="shared" si="40"/>
        <v>2331.4057065000002</v>
      </c>
      <c r="G2604" s="12"/>
      <c r="H2604" s="23">
        <v>2300.8049999999998</v>
      </c>
    </row>
    <row r="2605" spans="1:8" ht="24.75" customHeight="1" x14ac:dyDescent="0.2">
      <c r="A2605" s="14">
        <v>2600</v>
      </c>
      <c r="B2605" s="16" t="s">
        <v>5234</v>
      </c>
      <c r="C2605" s="16" t="s">
        <v>5234</v>
      </c>
      <c r="D2605" s="17" t="s">
        <v>2588</v>
      </c>
      <c r="E2605" s="10" t="s">
        <v>8</v>
      </c>
      <c r="F2605" s="11">
        <f t="shared" si="40"/>
        <v>961.56900840000014</v>
      </c>
      <c r="G2605" s="12"/>
      <c r="H2605" s="23">
        <v>948.94800000000009</v>
      </c>
    </row>
    <row r="2606" spans="1:8" ht="24.75" customHeight="1" x14ac:dyDescent="0.2">
      <c r="A2606" s="9">
        <v>2601</v>
      </c>
      <c r="B2606" s="18" t="s">
        <v>5235</v>
      </c>
      <c r="C2606" s="18" t="s">
        <v>5235</v>
      </c>
      <c r="D2606" s="19" t="s">
        <v>2589</v>
      </c>
      <c r="E2606" s="10" t="s">
        <v>8</v>
      </c>
      <c r="F2606" s="11">
        <f t="shared" si="40"/>
        <v>64.231060400000004</v>
      </c>
      <c r="G2606" s="12"/>
      <c r="H2606" s="23">
        <v>63.387999999999998</v>
      </c>
    </row>
    <row r="2607" spans="1:8" ht="24.75" customHeight="1" x14ac:dyDescent="0.2">
      <c r="A2607" s="14">
        <v>2602</v>
      </c>
      <c r="B2607" s="16" t="s">
        <v>5236</v>
      </c>
      <c r="C2607" s="16" t="s">
        <v>5236</v>
      </c>
      <c r="D2607" s="17" t="s">
        <v>2590</v>
      </c>
      <c r="E2607" s="10" t="s">
        <v>8</v>
      </c>
      <c r="F2607" s="11">
        <f t="shared" si="40"/>
        <v>64.138850099999999</v>
      </c>
      <c r="G2607" s="12"/>
      <c r="H2607" s="23">
        <v>63.296999999999997</v>
      </c>
    </row>
    <row r="2608" spans="1:8" ht="24.75" customHeight="1" x14ac:dyDescent="0.2">
      <c r="A2608" s="9">
        <v>2603</v>
      </c>
      <c r="B2608" s="18" t="s">
        <v>5237</v>
      </c>
      <c r="C2608" s="18" t="s">
        <v>5237</v>
      </c>
      <c r="D2608" s="19" t="s">
        <v>2591</v>
      </c>
      <c r="E2608" s="10" t="s">
        <v>8</v>
      </c>
      <c r="F2608" s="11">
        <f t="shared" si="40"/>
        <v>982.32949880000012</v>
      </c>
      <c r="G2608" s="12"/>
      <c r="H2608" s="23">
        <v>969.43600000000004</v>
      </c>
    </row>
    <row r="2609" spans="1:8" ht="24.75" customHeight="1" x14ac:dyDescent="0.2">
      <c r="A2609" s="14">
        <v>2604</v>
      </c>
      <c r="B2609" s="16" t="s">
        <v>5238</v>
      </c>
      <c r="C2609" s="16" t="s">
        <v>5238</v>
      </c>
      <c r="D2609" s="17" t="s">
        <v>2592</v>
      </c>
      <c r="E2609" s="10" t="s">
        <v>8</v>
      </c>
      <c r="F2609" s="11">
        <f t="shared" si="40"/>
        <v>506.48483210000012</v>
      </c>
      <c r="G2609" s="12"/>
      <c r="H2609" s="23">
        <v>499.83700000000005</v>
      </c>
    </row>
    <row r="2610" spans="1:8" ht="24.75" customHeight="1" x14ac:dyDescent="0.2">
      <c r="A2610" s="9">
        <v>2605</v>
      </c>
      <c r="B2610" s="18" t="s">
        <v>5239</v>
      </c>
      <c r="C2610" s="18" t="s">
        <v>5239</v>
      </c>
      <c r="D2610" s="19" t="s">
        <v>2593</v>
      </c>
      <c r="E2610" s="10" t="s">
        <v>8</v>
      </c>
      <c r="F2610" s="11">
        <f t="shared" si="40"/>
        <v>406.16002570000006</v>
      </c>
      <c r="G2610" s="12"/>
      <c r="H2610" s="23">
        <v>400.82900000000001</v>
      </c>
    </row>
    <row r="2611" spans="1:8" ht="24.75" customHeight="1" x14ac:dyDescent="0.2">
      <c r="A2611" s="14">
        <v>2606</v>
      </c>
      <c r="B2611" s="16" t="s">
        <v>5240</v>
      </c>
      <c r="C2611" s="16" t="s">
        <v>5240</v>
      </c>
      <c r="D2611" s="17" t="s">
        <v>2594</v>
      </c>
      <c r="E2611" s="10" t="s">
        <v>8</v>
      </c>
      <c r="F2611" s="11">
        <f t="shared" si="40"/>
        <v>340.47994630000005</v>
      </c>
      <c r="G2611" s="12"/>
      <c r="H2611" s="23">
        <v>336.01100000000002</v>
      </c>
    </row>
    <row r="2612" spans="1:8" ht="24.75" customHeight="1" x14ac:dyDescent="0.2">
      <c r="A2612" s="9">
        <v>2607</v>
      </c>
      <c r="B2612" s="18" t="s">
        <v>5241</v>
      </c>
      <c r="C2612" s="18" t="s">
        <v>5241</v>
      </c>
      <c r="D2612" s="19" t="s">
        <v>2595</v>
      </c>
      <c r="E2612" s="10" t="s">
        <v>8</v>
      </c>
      <c r="F2612" s="11">
        <f t="shared" si="40"/>
        <v>158.9310385</v>
      </c>
      <c r="G2612" s="12"/>
      <c r="H2612" s="23">
        <v>156.845</v>
      </c>
    </row>
    <row r="2613" spans="1:8" ht="24.75" customHeight="1" x14ac:dyDescent="0.2">
      <c r="A2613" s="14">
        <v>2608</v>
      </c>
      <c r="B2613" s="16" t="s">
        <v>5242</v>
      </c>
      <c r="C2613" s="16" t="s">
        <v>5242</v>
      </c>
      <c r="D2613" s="17" t="s">
        <v>2596</v>
      </c>
      <c r="E2613" s="10" t="s">
        <v>8</v>
      </c>
      <c r="F2613" s="11">
        <f t="shared" si="40"/>
        <v>61.583307500000004</v>
      </c>
      <c r="G2613" s="12"/>
      <c r="H2613" s="23">
        <v>60.774999999999999</v>
      </c>
    </row>
    <row r="2614" spans="1:8" ht="24.75" customHeight="1" x14ac:dyDescent="0.2">
      <c r="A2614" s="9">
        <v>2609</v>
      </c>
      <c r="B2614" s="18" t="s">
        <v>5243</v>
      </c>
      <c r="C2614" s="18" t="s">
        <v>5243</v>
      </c>
      <c r="D2614" s="19" t="s">
        <v>2597</v>
      </c>
      <c r="E2614" s="10" t="s">
        <v>8</v>
      </c>
      <c r="F2614" s="11">
        <f t="shared" si="40"/>
        <v>1038.2221135000002</v>
      </c>
      <c r="G2614" s="12"/>
      <c r="H2614" s="23">
        <v>1024.595</v>
      </c>
    </row>
    <row r="2615" spans="1:8" ht="24.75" customHeight="1" x14ac:dyDescent="0.2">
      <c r="A2615" s="14">
        <v>2610</v>
      </c>
      <c r="B2615" s="16" t="s">
        <v>5244</v>
      </c>
      <c r="C2615" s="16" t="s">
        <v>5244</v>
      </c>
      <c r="D2615" s="17" t="s">
        <v>2598</v>
      </c>
      <c r="E2615" s="10" t="s">
        <v>8</v>
      </c>
      <c r="F2615" s="11">
        <f t="shared" si="40"/>
        <v>1038.2221135000002</v>
      </c>
      <c r="G2615" s="12"/>
      <c r="H2615" s="23">
        <v>1024.595</v>
      </c>
    </row>
    <row r="2616" spans="1:8" ht="24.75" customHeight="1" x14ac:dyDescent="0.2">
      <c r="A2616" s="9">
        <v>2611</v>
      </c>
      <c r="B2616" s="18" t="s">
        <v>5245</v>
      </c>
      <c r="C2616" s="18" t="s">
        <v>5245</v>
      </c>
      <c r="D2616" s="19" t="s">
        <v>2599</v>
      </c>
      <c r="E2616" s="10" t="s">
        <v>8</v>
      </c>
      <c r="F2616" s="11">
        <f t="shared" si="40"/>
        <v>209.62035770000003</v>
      </c>
      <c r="G2616" s="12"/>
      <c r="H2616" s="23">
        <v>206.869</v>
      </c>
    </row>
    <row r="2617" spans="1:8" ht="24.75" customHeight="1" x14ac:dyDescent="0.2">
      <c r="A2617" s="14">
        <v>2612</v>
      </c>
      <c r="B2617" s="16" t="s">
        <v>5246</v>
      </c>
      <c r="C2617" s="16" t="s">
        <v>5246</v>
      </c>
      <c r="D2617" s="17" t="s">
        <v>2600</v>
      </c>
      <c r="E2617" s="10" t="s">
        <v>8</v>
      </c>
      <c r="F2617" s="11">
        <f t="shared" si="40"/>
        <v>5777.9500896000009</v>
      </c>
      <c r="G2617" s="12"/>
      <c r="H2617" s="23">
        <v>5702.1120000000001</v>
      </c>
    </row>
    <row r="2618" spans="1:8" ht="24.75" customHeight="1" x14ac:dyDescent="0.2">
      <c r="A2618" s="9">
        <v>2613</v>
      </c>
      <c r="B2618" s="18" t="s">
        <v>5247</v>
      </c>
      <c r="C2618" s="18" t="s">
        <v>5247</v>
      </c>
      <c r="D2618" s="19" t="s">
        <v>2601</v>
      </c>
      <c r="E2618" s="10" t="s">
        <v>8</v>
      </c>
      <c r="F2618" s="11">
        <f t="shared" si="40"/>
        <v>3475.7618753000011</v>
      </c>
      <c r="G2618" s="12"/>
      <c r="H2618" s="23">
        <v>3430.1410000000005</v>
      </c>
    </row>
    <row r="2619" spans="1:8" ht="24.75" customHeight="1" x14ac:dyDescent="0.2">
      <c r="A2619" s="14">
        <v>2614</v>
      </c>
      <c r="B2619" s="16" t="s">
        <v>5248</v>
      </c>
      <c r="C2619" s="16" t="s">
        <v>5248</v>
      </c>
      <c r="D2619" s="17" t="s">
        <v>2602</v>
      </c>
      <c r="E2619" s="10" t="s">
        <v>8</v>
      </c>
      <c r="F2619" s="11">
        <f t="shared" si="40"/>
        <v>646.67083390000016</v>
      </c>
      <c r="G2619" s="12"/>
      <c r="H2619" s="23">
        <v>638.18300000000011</v>
      </c>
    </row>
    <row r="2620" spans="1:8" ht="24.75" customHeight="1" x14ac:dyDescent="0.2">
      <c r="A2620" s="9">
        <v>2615</v>
      </c>
      <c r="B2620" s="18" t="s">
        <v>5249</v>
      </c>
      <c r="C2620" s="18" t="s">
        <v>5249</v>
      </c>
      <c r="D2620" s="19" t="s">
        <v>2603</v>
      </c>
      <c r="E2620" s="10" t="s">
        <v>8</v>
      </c>
      <c r="F2620" s="11">
        <f t="shared" si="40"/>
        <v>74.611305600000009</v>
      </c>
      <c r="G2620" s="12"/>
      <c r="H2620" s="23">
        <v>73.632000000000005</v>
      </c>
    </row>
    <row r="2621" spans="1:8" ht="24.75" customHeight="1" x14ac:dyDescent="0.2">
      <c r="A2621" s="14">
        <v>2616</v>
      </c>
      <c r="B2621" s="16" t="s">
        <v>5250</v>
      </c>
      <c r="C2621" s="16" t="s">
        <v>5250</v>
      </c>
      <c r="D2621" s="17" t="s">
        <v>2604</v>
      </c>
      <c r="E2621" s="10" t="s">
        <v>8</v>
      </c>
      <c r="F2621" s="11">
        <f t="shared" si="40"/>
        <v>450.68442770000007</v>
      </c>
      <c r="G2621" s="12"/>
      <c r="H2621" s="23">
        <v>444.76900000000001</v>
      </c>
    </row>
    <row r="2622" spans="1:8" ht="24.75" customHeight="1" x14ac:dyDescent="0.2">
      <c r="A2622" s="9">
        <v>2617</v>
      </c>
      <c r="B2622" s="18" t="s">
        <v>5251</v>
      </c>
      <c r="C2622" s="18" t="s">
        <v>5251</v>
      </c>
      <c r="D2622" s="19" t="s">
        <v>2605</v>
      </c>
      <c r="E2622" s="10" t="s">
        <v>8</v>
      </c>
      <c r="F2622" s="11">
        <f t="shared" si="40"/>
        <v>76.5608948</v>
      </c>
      <c r="G2622" s="12"/>
      <c r="H2622" s="23">
        <v>75.555999999999997</v>
      </c>
    </row>
    <row r="2623" spans="1:8" ht="24.75" customHeight="1" x14ac:dyDescent="0.2">
      <c r="A2623" s="14">
        <v>2618</v>
      </c>
      <c r="B2623" s="16" t="s">
        <v>5252</v>
      </c>
      <c r="C2623" s="16" t="s">
        <v>5252</v>
      </c>
      <c r="D2623" s="17" t="s">
        <v>2606</v>
      </c>
      <c r="E2623" s="10" t="s">
        <v>8</v>
      </c>
      <c r="F2623" s="11">
        <f t="shared" si="40"/>
        <v>354.95696340000001</v>
      </c>
      <c r="G2623" s="12"/>
      <c r="H2623" s="23">
        <v>350.298</v>
      </c>
    </row>
    <row r="2624" spans="1:8" ht="24.75" customHeight="1" x14ac:dyDescent="0.2">
      <c r="A2624" s="9">
        <v>2619</v>
      </c>
      <c r="B2624" s="18" t="s">
        <v>5253</v>
      </c>
      <c r="C2624" s="18" t="s">
        <v>5253</v>
      </c>
      <c r="D2624" s="19" t="s">
        <v>2607</v>
      </c>
      <c r="E2624" s="10" t="s">
        <v>8</v>
      </c>
      <c r="F2624" s="11">
        <f t="shared" si="40"/>
        <v>385.45222690000008</v>
      </c>
      <c r="G2624" s="12"/>
      <c r="H2624" s="23">
        <v>380.39300000000003</v>
      </c>
    </row>
    <row r="2625" spans="1:8" ht="24.75" customHeight="1" x14ac:dyDescent="0.2">
      <c r="A2625" s="14">
        <v>2620</v>
      </c>
      <c r="B2625" s="16" t="s">
        <v>5254</v>
      </c>
      <c r="C2625" s="16" t="s">
        <v>5254</v>
      </c>
      <c r="D2625" s="17" t="s">
        <v>2608</v>
      </c>
      <c r="E2625" s="10" t="s">
        <v>8</v>
      </c>
      <c r="F2625" s="11">
        <f t="shared" si="40"/>
        <v>218.43302780000002</v>
      </c>
      <c r="G2625" s="12"/>
      <c r="H2625" s="23">
        <v>215.566</v>
      </c>
    </row>
    <row r="2626" spans="1:8" ht="24.75" customHeight="1" x14ac:dyDescent="0.2">
      <c r="A2626" s="9">
        <v>2621</v>
      </c>
      <c r="B2626" s="18" t="s">
        <v>5255</v>
      </c>
      <c r="C2626" s="18" t="s">
        <v>5255</v>
      </c>
      <c r="D2626" s="19" t="s">
        <v>2609</v>
      </c>
      <c r="E2626" s="10" t="s">
        <v>8</v>
      </c>
      <c r="F2626" s="11">
        <f t="shared" si="40"/>
        <v>155.07137880000002</v>
      </c>
      <c r="G2626" s="12"/>
      <c r="H2626" s="23">
        <v>153.036</v>
      </c>
    </row>
    <row r="2627" spans="1:8" ht="24.75" customHeight="1" x14ac:dyDescent="0.2">
      <c r="A2627" s="14">
        <v>2622</v>
      </c>
      <c r="B2627" s="16" t="s">
        <v>5256</v>
      </c>
      <c r="C2627" s="16" t="s">
        <v>5256</v>
      </c>
      <c r="D2627" s="17" t="s">
        <v>2610</v>
      </c>
      <c r="E2627" s="10" t="s">
        <v>8</v>
      </c>
      <c r="F2627" s="11">
        <f t="shared" si="40"/>
        <v>204.87811370000003</v>
      </c>
      <c r="G2627" s="12"/>
      <c r="H2627" s="23">
        <v>202.18900000000002</v>
      </c>
    </row>
    <row r="2628" spans="1:8" ht="24.75" customHeight="1" x14ac:dyDescent="0.2">
      <c r="A2628" s="9">
        <v>2623</v>
      </c>
      <c r="B2628" s="18" t="s">
        <v>5257</v>
      </c>
      <c r="C2628" s="18" t="s">
        <v>5257</v>
      </c>
      <c r="D2628" s="19" t="s">
        <v>2611</v>
      </c>
      <c r="E2628" s="10" t="s">
        <v>8</v>
      </c>
      <c r="F2628" s="11">
        <f t="shared" si="40"/>
        <v>330.37633200000005</v>
      </c>
      <c r="G2628" s="12"/>
      <c r="H2628" s="23">
        <v>326.04000000000002</v>
      </c>
    </row>
    <row r="2629" spans="1:8" ht="24.75" customHeight="1" x14ac:dyDescent="0.2">
      <c r="A2629" s="14">
        <v>2624</v>
      </c>
      <c r="B2629" s="16" t="s">
        <v>5258</v>
      </c>
      <c r="C2629" s="16" t="s">
        <v>5258</v>
      </c>
      <c r="D2629" s="17" t="s">
        <v>2612</v>
      </c>
      <c r="E2629" s="10" t="s">
        <v>8</v>
      </c>
      <c r="F2629" s="11">
        <f t="shared" si="40"/>
        <v>131.92659350000002</v>
      </c>
      <c r="G2629" s="12"/>
      <c r="H2629" s="23">
        <v>130.19500000000002</v>
      </c>
    </row>
    <row r="2630" spans="1:8" ht="24.75" customHeight="1" x14ac:dyDescent="0.2">
      <c r="A2630" s="9">
        <v>2625</v>
      </c>
      <c r="B2630" s="18" t="s">
        <v>5259</v>
      </c>
      <c r="C2630" s="18" t="s">
        <v>5259</v>
      </c>
      <c r="D2630" s="19" t="s">
        <v>2613</v>
      </c>
      <c r="E2630" s="10" t="s">
        <v>8</v>
      </c>
      <c r="F2630" s="11">
        <f t="shared" si="40"/>
        <v>161.39437080000002</v>
      </c>
      <c r="G2630" s="12"/>
      <c r="H2630" s="23">
        <v>159.27600000000001</v>
      </c>
    </row>
    <row r="2631" spans="1:8" ht="24.75" customHeight="1" x14ac:dyDescent="0.2">
      <c r="A2631" s="14">
        <v>2626</v>
      </c>
      <c r="B2631" s="16" t="s">
        <v>5260</v>
      </c>
      <c r="C2631" s="16" t="s">
        <v>5260</v>
      </c>
      <c r="D2631" s="17" t="s">
        <v>2614</v>
      </c>
      <c r="E2631" s="10" t="s">
        <v>8</v>
      </c>
      <c r="F2631" s="11">
        <f t="shared" ref="F2631:F2651" si="41">H2631*1.0133</f>
        <v>552.16844930000013</v>
      </c>
      <c r="G2631" s="12"/>
      <c r="H2631" s="23">
        <v>544.92100000000005</v>
      </c>
    </row>
    <row r="2632" spans="1:8" ht="24.75" customHeight="1" x14ac:dyDescent="0.2">
      <c r="A2632" s="9">
        <v>2627</v>
      </c>
      <c r="B2632" s="18" t="s">
        <v>5261</v>
      </c>
      <c r="C2632" s="18" t="s">
        <v>5261</v>
      </c>
      <c r="D2632" s="19" t="s">
        <v>2615</v>
      </c>
      <c r="E2632" s="10" t="s">
        <v>8</v>
      </c>
      <c r="F2632" s="11">
        <f t="shared" si="41"/>
        <v>946.36748180000006</v>
      </c>
      <c r="G2632" s="12"/>
      <c r="H2632" s="23">
        <v>933.94600000000003</v>
      </c>
    </row>
    <row r="2633" spans="1:8" ht="24.75" customHeight="1" x14ac:dyDescent="0.2">
      <c r="A2633" s="14">
        <v>2628</v>
      </c>
      <c r="B2633" s="16" t="s">
        <v>5262</v>
      </c>
      <c r="C2633" s="16" t="s">
        <v>5262</v>
      </c>
      <c r="D2633" s="17" t="s">
        <v>2616</v>
      </c>
      <c r="E2633" s="10" t="s">
        <v>8</v>
      </c>
      <c r="F2633" s="11">
        <f t="shared" si="41"/>
        <v>3629.2525061000006</v>
      </c>
      <c r="G2633" s="12"/>
      <c r="H2633" s="23">
        <v>3581.6170000000002</v>
      </c>
    </row>
    <row r="2634" spans="1:8" ht="24.75" customHeight="1" x14ac:dyDescent="0.2">
      <c r="A2634" s="9">
        <v>2629</v>
      </c>
      <c r="B2634" s="18" t="s">
        <v>5263</v>
      </c>
      <c r="C2634" s="18" t="s">
        <v>5263</v>
      </c>
      <c r="D2634" s="19" t="s">
        <v>2617</v>
      </c>
      <c r="E2634" s="10" t="s">
        <v>8</v>
      </c>
      <c r="F2634" s="11">
        <f t="shared" si="41"/>
        <v>680.35393920000013</v>
      </c>
      <c r="G2634" s="12"/>
      <c r="H2634" s="23">
        <v>671.42400000000009</v>
      </c>
    </row>
    <row r="2635" spans="1:8" ht="24.75" customHeight="1" x14ac:dyDescent="0.2">
      <c r="A2635" s="14">
        <v>2630</v>
      </c>
      <c r="B2635" s="16" t="s">
        <v>5264</v>
      </c>
      <c r="C2635" s="16" t="s">
        <v>5264</v>
      </c>
      <c r="D2635" s="17" t="s">
        <v>2618</v>
      </c>
      <c r="E2635" s="10" t="s">
        <v>8</v>
      </c>
      <c r="F2635" s="11">
        <f t="shared" si="41"/>
        <v>8256.7473742000002</v>
      </c>
      <c r="G2635" s="12"/>
      <c r="H2635" s="23">
        <v>8148.3739999999998</v>
      </c>
    </row>
    <row r="2636" spans="1:8" ht="24.75" customHeight="1" x14ac:dyDescent="0.2">
      <c r="A2636" s="9">
        <v>2631</v>
      </c>
      <c r="B2636" s="18" t="s">
        <v>5265</v>
      </c>
      <c r="C2636" s="18" t="s">
        <v>5265</v>
      </c>
      <c r="D2636" s="19" t="s">
        <v>2619</v>
      </c>
      <c r="E2636" s="10" t="s">
        <v>8</v>
      </c>
      <c r="F2636" s="11">
        <f t="shared" si="41"/>
        <v>589969.79832700011</v>
      </c>
      <c r="G2636" s="12"/>
      <c r="H2636" s="23">
        <v>582226.19000000006</v>
      </c>
    </row>
    <row r="2637" spans="1:8" ht="24.75" customHeight="1" x14ac:dyDescent="0.2">
      <c r="A2637" s="14">
        <v>2632</v>
      </c>
      <c r="B2637" s="16" t="s">
        <v>5266</v>
      </c>
      <c r="C2637" s="16" t="s">
        <v>5266</v>
      </c>
      <c r="D2637" s="17" t="s">
        <v>2620</v>
      </c>
      <c r="E2637" s="10" t="s">
        <v>8</v>
      </c>
      <c r="F2637" s="11">
        <f t="shared" si="41"/>
        <v>903.19988850000016</v>
      </c>
      <c r="G2637" s="12"/>
      <c r="H2637" s="23">
        <v>891.34500000000003</v>
      </c>
    </row>
    <row r="2638" spans="1:8" ht="24.75" customHeight="1" x14ac:dyDescent="0.2">
      <c r="A2638" s="9">
        <v>2633</v>
      </c>
      <c r="B2638" s="18" t="s">
        <v>5267</v>
      </c>
      <c r="C2638" s="18" t="s">
        <v>5267</v>
      </c>
      <c r="D2638" s="19" t="s">
        <v>2621</v>
      </c>
      <c r="E2638" s="10" t="s">
        <v>8</v>
      </c>
      <c r="F2638" s="11">
        <f t="shared" si="41"/>
        <v>9193.7620970000007</v>
      </c>
      <c r="G2638" s="12"/>
      <c r="H2638" s="23">
        <v>9073.09</v>
      </c>
    </row>
    <row r="2639" spans="1:8" ht="24.75" customHeight="1" x14ac:dyDescent="0.2">
      <c r="A2639" s="14">
        <v>2634</v>
      </c>
      <c r="B2639" s="16" t="s">
        <v>5268</v>
      </c>
      <c r="C2639" s="16" t="s">
        <v>5268</v>
      </c>
      <c r="D2639" s="17" t="s">
        <v>2622</v>
      </c>
      <c r="E2639" s="10" t="s">
        <v>8</v>
      </c>
      <c r="F2639" s="11">
        <f t="shared" si="41"/>
        <v>103803.8483274</v>
      </c>
      <c r="G2639" s="12"/>
      <c r="H2639" s="23">
        <v>102441.378</v>
      </c>
    </row>
    <row r="2640" spans="1:8" ht="24.75" customHeight="1" x14ac:dyDescent="0.2">
      <c r="A2640" s="9">
        <v>2635</v>
      </c>
      <c r="B2640" s="18" t="s">
        <v>5269</v>
      </c>
      <c r="C2640" s="18" t="s">
        <v>5269</v>
      </c>
      <c r="D2640" s="19" t="s">
        <v>2623</v>
      </c>
      <c r="E2640" s="10" t="s">
        <v>8</v>
      </c>
      <c r="F2640" s="11">
        <f t="shared" si="41"/>
        <v>6558.1546108000011</v>
      </c>
      <c r="G2640" s="12"/>
      <c r="H2640" s="23">
        <v>6472.0760000000009</v>
      </c>
    </row>
    <row r="2641" spans="1:8" ht="24.75" customHeight="1" x14ac:dyDescent="0.2">
      <c r="A2641" s="14">
        <v>2636</v>
      </c>
      <c r="B2641" s="16" t="s">
        <v>5270</v>
      </c>
      <c r="C2641" s="16" t="s">
        <v>5270</v>
      </c>
      <c r="D2641" s="17" t="s">
        <v>2624</v>
      </c>
      <c r="E2641" s="10" t="s">
        <v>8</v>
      </c>
      <c r="F2641" s="11">
        <f t="shared" si="41"/>
        <v>412384.55027250003</v>
      </c>
      <c r="G2641" s="12"/>
      <c r="H2641" s="23">
        <v>406971.82500000001</v>
      </c>
    </row>
    <row r="2642" spans="1:8" ht="24.75" customHeight="1" x14ac:dyDescent="0.2">
      <c r="A2642" s="9">
        <v>2637</v>
      </c>
      <c r="B2642" s="18" t="s">
        <v>5271</v>
      </c>
      <c r="C2642" s="18" t="s">
        <v>5271</v>
      </c>
      <c r="D2642" s="19" t="s">
        <v>2625</v>
      </c>
      <c r="E2642" s="10" t="s">
        <v>8</v>
      </c>
      <c r="F2642" s="11">
        <f t="shared" si="41"/>
        <v>109321.18576340002</v>
      </c>
      <c r="G2642" s="12"/>
      <c r="H2642" s="23">
        <v>107886.29800000001</v>
      </c>
    </row>
    <row r="2643" spans="1:8" ht="24.75" customHeight="1" x14ac:dyDescent="0.2">
      <c r="A2643" s="14">
        <v>2638</v>
      </c>
      <c r="B2643" s="16" t="s">
        <v>5272</v>
      </c>
      <c r="C2643" s="16" t="s">
        <v>5272</v>
      </c>
      <c r="D2643" s="17" t="s">
        <v>2626</v>
      </c>
      <c r="E2643" s="10" t="s">
        <v>8</v>
      </c>
      <c r="F2643" s="11">
        <f t="shared" si="41"/>
        <v>238002.14795110002</v>
      </c>
      <c r="G2643" s="12"/>
      <c r="H2643" s="23">
        <v>234878.26699999999</v>
      </c>
    </row>
    <row r="2644" spans="1:8" ht="24.75" customHeight="1" x14ac:dyDescent="0.2">
      <c r="A2644" s="9">
        <v>2639</v>
      </c>
      <c r="B2644" s="18" t="s">
        <v>5273</v>
      </c>
      <c r="C2644" s="18" t="s">
        <v>5273</v>
      </c>
      <c r="D2644" s="19" t="s">
        <v>2627</v>
      </c>
      <c r="E2644" s="10" t="s">
        <v>8</v>
      </c>
      <c r="F2644" s="11">
        <f t="shared" si="41"/>
        <v>29943.6614854</v>
      </c>
      <c r="G2644" s="12"/>
      <c r="H2644" s="23">
        <v>29550.637999999999</v>
      </c>
    </row>
    <row r="2645" spans="1:8" ht="24.75" customHeight="1" x14ac:dyDescent="0.2">
      <c r="A2645" s="14">
        <v>2640</v>
      </c>
      <c r="B2645" s="16" t="s">
        <v>5274</v>
      </c>
      <c r="C2645" s="16" t="s">
        <v>5274</v>
      </c>
      <c r="D2645" s="17" t="s">
        <v>2628</v>
      </c>
      <c r="E2645" s="10" t="s">
        <v>8</v>
      </c>
      <c r="F2645" s="11">
        <f t="shared" si="41"/>
        <v>6586.4500000000007</v>
      </c>
      <c r="G2645" s="12"/>
      <c r="H2645" s="23">
        <v>6500</v>
      </c>
    </row>
    <row r="2646" spans="1:8" ht="24.75" customHeight="1" x14ac:dyDescent="0.2">
      <c r="A2646" s="9">
        <v>2641</v>
      </c>
      <c r="B2646" s="18" t="s">
        <v>5275</v>
      </c>
      <c r="C2646" s="18" t="s">
        <v>5275</v>
      </c>
      <c r="D2646" s="19" t="s">
        <v>2629</v>
      </c>
      <c r="E2646" s="10" t="s">
        <v>8</v>
      </c>
      <c r="F2646" s="11">
        <f t="shared" si="41"/>
        <v>61915.080159400008</v>
      </c>
      <c r="G2646" s="12"/>
      <c r="H2646" s="23">
        <v>61102.418000000005</v>
      </c>
    </row>
    <row r="2647" spans="1:8" ht="24.75" customHeight="1" x14ac:dyDescent="0.2">
      <c r="A2647" s="14">
        <v>2642</v>
      </c>
      <c r="B2647" s="16" t="s">
        <v>5276</v>
      </c>
      <c r="C2647" s="16" t="s">
        <v>5276</v>
      </c>
      <c r="D2647" s="17" t="s">
        <v>2630</v>
      </c>
      <c r="E2647" s="10" t="s">
        <v>8</v>
      </c>
      <c r="F2647" s="11">
        <f t="shared" si="41"/>
        <v>73360.6573011</v>
      </c>
      <c r="G2647" s="12"/>
      <c r="H2647" s="23">
        <v>72397.766999999993</v>
      </c>
    </row>
    <row r="2648" spans="1:8" ht="24.75" customHeight="1" x14ac:dyDescent="0.2">
      <c r="A2648" s="9">
        <v>2643</v>
      </c>
      <c r="B2648" s="18" t="s">
        <v>5277</v>
      </c>
      <c r="C2648" s="18" t="s">
        <v>5277</v>
      </c>
      <c r="D2648" s="19" t="s">
        <v>2631</v>
      </c>
      <c r="E2648" s="10" t="s">
        <v>8</v>
      </c>
      <c r="F2648" s="11">
        <f t="shared" si="41"/>
        <v>113118.98552500001</v>
      </c>
      <c r="G2648" s="12"/>
      <c r="H2648" s="23">
        <v>111634.25</v>
      </c>
    </row>
    <row r="2649" spans="1:8" ht="24.75" customHeight="1" x14ac:dyDescent="0.2">
      <c r="A2649" s="14">
        <v>2644</v>
      </c>
      <c r="B2649" s="16" t="s">
        <v>5278</v>
      </c>
      <c r="C2649" s="16" t="s">
        <v>5278</v>
      </c>
      <c r="D2649" s="17" t="s">
        <v>2632</v>
      </c>
      <c r="E2649" s="10" t="s">
        <v>8</v>
      </c>
      <c r="F2649" s="11">
        <f t="shared" si="41"/>
        <v>87393.826708499997</v>
      </c>
      <c r="G2649" s="12"/>
      <c r="H2649" s="23">
        <v>86246.744999999995</v>
      </c>
    </row>
    <row r="2650" spans="1:8" ht="24.75" customHeight="1" x14ac:dyDescent="0.2">
      <c r="A2650" s="9">
        <v>2645</v>
      </c>
      <c r="B2650" s="18" t="s">
        <v>5279</v>
      </c>
      <c r="C2650" s="18" t="s">
        <v>5279</v>
      </c>
      <c r="D2650" s="19" t="s">
        <v>2633</v>
      </c>
      <c r="E2650" s="10" t="s">
        <v>8</v>
      </c>
      <c r="F2650" s="11">
        <f t="shared" si="41"/>
        <v>93942.101644300012</v>
      </c>
      <c r="G2650" s="12"/>
      <c r="H2650" s="23">
        <v>92709.070999999996</v>
      </c>
    </row>
    <row r="2651" spans="1:8" ht="24.75" customHeight="1" x14ac:dyDescent="0.2">
      <c r="A2651" s="14">
        <v>2646</v>
      </c>
      <c r="B2651" s="16" t="s">
        <v>5280</v>
      </c>
      <c r="C2651" s="16" t="s">
        <v>5280</v>
      </c>
      <c r="D2651" s="17" t="s">
        <v>2634</v>
      </c>
      <c r="E2651" s="10" t="s">
        <v>8</v>
      </c>
      <c r="F2651" s="11">
        <f t="shared" si="41"/>
        <v>66970.773314899998</v>
      </c>
      <c r="G2651" s="12"/>
      <c r="H2651" s="23">
        <v>66091.752999999997</v>
      </c>
    </row>
    <row r="2652" spans="1:8" ht="24.75" customHeight="1" x14ac:dyDescent="0.2">
      <c r="A2652" s="22" t="s">
        <v>6</v>
      </c>
      <c r="B2652" s="22"/>
      <c r="C2652" s="22"/>
      <c r="D2652" s="22"/>
      <c r="E2652" s="22"/>
      <c r="F2652" s="15">
        <v>901849.9</v>
      </c>
    </row>
  </sheetData>
  <mergeCells count="2">
    <mergeCell ref="B3:C3"/>
    <mergeCell ref="A2652:E2652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Толстых Александр Андреевич</cp:lastModifiedBy>
  <cp:lastPrinted>2019-08-21T08:51:15Z</cp:lastPrinted>
  <dcterms:created xsi:type="dcterms:W3CDTF">2009-04-30T09:11:23Z</dcterms:created>
  <dcterms:modified xsi:type="dcterms:W3CDTF">2019-09-05T03:10:33Z</dcterms:modified>
</cp:coreProperties>
</file>